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372"/>
  </bookViews>
  <sheets>
    <sheet name="面试名单 2026" sheetId="6" r:id="rId1"/>
  </sheets>
  <definedNames>
    <definedName name="_xlnm._FilterDatabase" localSheetId="0" hidden="1">'面试名单 2026'!$A$3:$H$244</definedName>
    <definedName name="_xlnm.Print_Titles" localSheetId="0">'面试名单 2026'!$3:$3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<sst xmlns="http://schemas.openxmlformats.org/spreadsheetml/2006/main" count="569" uniqueCount="569">
  <si>
    <t>附件1</t>
  </si>
  <si>
    <t>面试人员名单</t>
  </si>
  <si>
    <t>序号</t>
  </si>
  <si>
    <t>职位名称及代码</t>
  </si>
  <si>
    <t>进入面试最低分数</t>
  </si>
  <si>
    <t>考生姓名</t>
  </si>
  <si>
    <t>准考证号</t>
  </si>
  <si>
    <t>资格审核日期</t>
  </si>
  <si>
    <t>面试日期</t>
  </si>
  <si>
    <t>备注</t>
  </si>
  <si>
    <t>滨州黄河河务局
滨城黄河河务局
水政水资源科一级主任科员及以下
400110203001</t>
  </si>
  <si>
    <t>陈威</t>
  </si>
  <si>
    <t>119232050203724</t>
  </si>
  <si>
    <t>张欣雨</t>
  </si>
  <si>
    <t>119237030201312</t>
  </si>
  <si>
    <t>刘璐瑶</t>
  </si>
  <si>
    <t>119237230202801</t>
  </si>
  <si>
    <t>滨州黄河河务局
惠民黄河河务局
防汛办公室一级主任科员及以下
400110205001</t>
  </si>
  <si>
    <t>颜兵</t>
  </si>
  <si>
    <t>119237060209627</t>
  </si>
  <si>
    <t>张浩田</t>
  </si>
  <si>
    <t>119237090201103</t>
  </si>
  <si>
    <t>张蔷</t>
  </si>
  <si>
    <t>119237290201606</t>
  </si>
  <si>
    <t>东平湖管理局
东平管理局
办公室一级主任科员及以下
400110211001</t>
  </si>
  <si>
    <t>王小菲</t>
  </si>
  <si>
    <t>119232011002221</t>
  </si>
  <si>
    <t>张天平</t>
  </si>
  <si>
    <t>119237012800704</t>
  </si>
  <si>
    <t>王致远</t>
  </si>
  <si>
    <t>119237080200624</t>
  </si>
  <si>
    <t>东平湖管理局
梁山黄河河务局
水政水资源科一级主任科员及以下
400110214001</t>
  </si>
  <si>
    <t>李明悦</t>
  </si>
  <si>
    <t>119237011502523</t>
  </si>
  <si>
    <t>周广阔</t>
  </si>
  <si>
    <t>119237030201415</t>
  </si>
  <si>
    <t>王泷祥</t>
  </si>
  <si>
    <t>119237110201106</t>
  </si>
  <si>
    <t>菏泽黄河河务局
东明黄河河务局
办公室一级主任科员及以下
400110217001</t>
  </si>
  <si>
    <t>王桐飞</t>
  </si>
  <si>
    <t>119237090203417</t>
  </si>
  <si>
    <t>何帅</t>
  </si>
  <si>
    <t>119243014603628</t>
  </si>
  <si>
    <t>黄琪杰</t>
  </si>
  <si>
    <t>119251011309819</t>
  </si>
  <si>
    <t>菏泽黄河河务局
东明黄河河务局
工程管理科一级主任科员及以下
400110217002</t>
  </si>
  <si>
    <t>吴宝斌</t>
  </si>
  <si>
    <t>119237012800801</t>
  </si>
  <si>
    <t>刘恒瑞</t>
  </si>
  <si>
    <t>119237290200402</t>
  </si>
  <si>
    <t>赵金磊</t>
  </si>
  <si>
    <t>119237290200414</t>
  </si>
  <si>
    <t>菏泽黄河河务局
鄄城黄河河务局
水政水资源科一级主任科员及以下
400110218001</t>
  </si>
  <si>
    <t>丛树鹏</t>
  </si>
  <si>
    <t>119221060101730</t>
  </si>
  <si>
    <t>柳成林</t>
  </si>
  <si>
    <t>119232010904628</t>
  </si>
  <si>
    <t>高佳伟</t>
  </si>
  <si>
    <t>119232080104709</t>
  </si>
  <si>
    <t>菏泽黄河河务局
鄄城黄河河务局
财务科一级主任科员及以下
400110218002</t>
  </si>
  <si>
    <t>陈娟</t>
  </si>
  <si>
    <t>119237011201430</t>
  </si>
  <si>
    <t>李方</t>
  </si>
  <si>
    <t>119237290200427</t>
  </si>
  <si>
    <t>郭雨新</t>
  </si>
  <si>
    <t>119237290201219</t>
  </si>
  <si>
    <t>黄河河口管理局
东营黄河河务局
水政水资源科一级主任科员及以下
400110222001</t>
  </si>
  <si>
    <t>胡方琪</t>
  </si>
  <si>
    <t>119237011501922</t>
  </si>
  <si>
    <t>李俊杰</t>
  </si>
  <si>
    <t>119237020301303</t>
  </si>
  <si>
    <t>崔开</t>
  </si>
  <si>
    <t>119237020307819</t>
  </si>
  <si>
    <t>济南黄河河务局
章丘黄河河务局
工程管理科一级主任科员及以下
400110231001</t>
  </si>
  <si>
    <t>杨厚岗</t>
  </si>
  <si>
    <t>119234051003210</t>
  </si>
  <si>
    <t>刘展羽</t>
  </si>
  <si>
    <t>119237020300313</t>
  </si>
  <si>
    <t>梁鹏</t>
  </si>
  <si>
    <t>119237020305428</t>
  </si>
  <si>
    <t>济南黄河河务局
历城黄河河务局
财务科一级主任科员及以下
400110233001</t>
  </si>
  <si>
    <t>李泽鑫</t>
  </si>
  <si>
    <t>119237012800102</t>
  </si>
  <si>
    <t>谭文惠</t>
  </si>
  <si>
    <t>119237012801625</t>
  </si>
  <si>
    <t>董一磊</t>
  </si>
  <si>
    <t>119237050203722</t>
  </si>
  <si>
    <t>聊城黄河河务局
东阿黄河河务局
党群工作科一级主任科员及以下
400110235001</t>
  </si>
  <si>
    <t>孙蕾</t>
  </si>
  <si>
    <t>119237250200519</t>
  </si>
  <si>
    <t>高亚涵</t>
  </si>
  <si>
    <t>119237250200615</t>
  </si>
  <si>
    <t>张典基</t>
  </si>
  <si>
    <t>119252010304414</t>
  </si>
  <si>
    <t>聊城黄河河务局
东阿黄河河务局
财务科一级主任科员及以下
400110235002</t>
  </si>
  <si>
    <t>厉强</t>
  </si>
  <si>
    <t>119232010903904</t>
  </si>
  <si>
    <t>王浩</t>
  </si>
  <si>
    <t>119237090204016</t>
  </si>
  <si>
    <t>赵雅迪</t>
  </si>
  <si>
    <t>119237240202006</t>
  </si>
  <si>
    <t>聊城黄河河务局
莘县黄河河务局
防汛办公室一级主任科员及以下
400110236001</t>
  </si>
  <si>
    <t>时浩</t>
  </si>
  <si>
    <t>119237020304410</t>
  </si>
  <si>
    <t>殷复雨</t>
  </si>
  <si>
    <t>119237250201704</t>
  </si>
  <si>
    <t>毛新龙</t>
  </si>
  <si>
    <t>119237280200218</t>
  </si>
  <si>
    <t>豫西黄河河务局
孟津黄河河务局
工程管理科一级主任科员及以下
400110303001</t>
  </si>
  <si>
    <t>李泳</t>
  </si>
  <si>
    <t>119232050205326</t>
  </si>
  <si>
    <t>刘亚鸽</t>
  </si>
  <si>
    <t>119241011402518</t>
  </si>
  <si>
    <t>李林峰</t>
  </si>
  <si>
    <t>119243014601405</t>
  </si>
  <si>
    <t>豫西黄河河务局
吉利黄河河务局
办公室一级主任科员及以下
400110305001</t>
  </si>
  <si>
    <t>刘正浩</t>
  </si>
  <si>
    <t>119237110201309</t>
  </si>
  <si>
    <t>潘毅博</t>
  </si>
  <si>
    <t>119241020200712</t>
  </si>
  <si>
    <t>马洁</t>
  </si>
  <si>
    <t>119241100202224</t>
  </si>
  <si>
    <t>郑州黄河河务局
中牟黄河河务局
防汛办公室一级主任科员及以下
400110308001</t>
  </si>
  <si>
    <t>刘欣</t>
  </si>
  <si>
    <t>119232090104910</t>
  </si>
  <si>
    <r>
      <rPr>
        <sz val="10"/>
        <rFont val="仿宋_GB2312"/>
        <charset val="134"/>
      </rPr>
      <t>蒋</t>
    </r>
    <r>
      <rPr>
        <sz val="10"/>
        <rFont val="宋体"/>
        <charset val="134"/>
      </rPr>
      <t>喆</t>
    </r>
  </si>
  <si>
    <t>119233090100908</t>
  </si>
  <si>
    <t>李梅玲</t>
  </si>
  <si>
    <t>119234011801403</t>
  </si>
  <si>
    <t>濮阳黄河河务局
第一黄河河务局
水政水资源科一级主任科员及以下
400110312001</t>
  </si>
  <si>
    <t>刘韶峰</t>
  </si>
  <si>
    <t>119232030201014</t>
  </si>
  <si>
    <t>陈萍</t>
  </si>
  <si>
    <t>119233020109429</t>
  </si>
  <si>
    <t>倪庐宁</t>
  </si>
  <si>
    <t>119234011804110</t>
  </si>
  <si>
    <t>濮阳黄河河务局
范县黄河河务局
财务科一级主任科员及以下
400110314001</t>
  </si>
  <si>
    <t>居邓倩</t>
  </si>
  <si>
    <t>119232050203105</t>
  </si>
  <si>
    <t>余昊洲</t>
  </si>
  <si>
    <t>119232050205111</t>
  </si>
  <si>
    <t>孙少军</t>
  </si>
  <si>
    <t>119237020305425</t>
  </si>
  <si>
    <t>濮阳黄河河务局
渠村分洪闸管理处
人事劳动教育科（党群工作科）一级主任科员及以下
400110316001</t>
  </si>
  <si>
    <t>井卫卫</t>
  </si>
  <si>
    <t>119237012801406</t>
  </si>
  <si>
    <t>杨涵淇</t>
  </si>
  <si>
    <t>119241030201924</t>
  </si>
  <si>
    <t>徐涛涛</t>
  </si>
  <si>
    <t>119265014001614</t>
  </si>
  <si>
    <t>濮阳黄河河务局
张庄闸管理处
办公室一级主任科员及以下
400110317001</t>
  </si>
  <si>
    <t>李瑾辉</t>
  </si>
  <si>
    <t>119214012902108</t>
  </si>
  <si>
    <t>韩红丽</t>
  </si>
  <si>
    <t>119241060201803</t>
  </si>
  <si>
    <t>张笑丹</t>
  </si>
  <si>
    <t>119241140203410</t>
  </si>
  <si>
    <t>濮阳黄河河务局
滑县黄河河务局
办公室一级主任科员及以下
400110318001</t>
  </si>
  <si>
    <t>杨奕洁</t>
  </si>
  <si>
    <t>119221013100917</t>
  </si>
  <si>
    <t>权文豪</t>
  </si>
  <si>
    <t>119241011304020</t>
  </si>
  <si>
    <t>张天琪</t>
  </si>
  <si>
    <t>119241060201620</t>
  </si>
  <si>
    <t>焦作黄河河务局
武陟第二黄河河务局
水政水资源科一级主任科员及以下
400110321001</t>
  </si>
  <si>
    <t>陈官正</t>
  </si>
  <si>
    <t>119236020301606</t>
  </si>
  <si>
    <t>李明辉</t>
  </si>
  <si>
    <t>119241140202605</t>
  </si>
  <si>
    <t>岳海鹏</t>
  </si>
  <si>
    <t>119241190202723</t>
  </si>
  <si>
    <t>焦作黄河河务局
沁阳沁河河务局
财务科一级主任科员及以下
400110324001</t>
  </si>
  <si>
    <t>赵志雅</t>
  </si>
  <si>
    <t>119232120103012</t>
  </si>
  <si>
    <t>李泽仁</t>
  </si>
  <si>
    <t>119232130102617</t>
  </si>
  <si>
    <t>李汉玉</t>
  </si>
  <si>
    <t>119241011303609</t>
  </si>
  <si>
    <t>开封黄河河务局
第一黄河河务局
办公室一级主任科员及以下
400110327001</t>
  </si>
  <si>
    <t>张孟尧</t>
  </si>
  <si>
    <t>119221011000106</t>
  </si>
  <si>
    <t>刘锦宜</t>
  </si>
  <si>
    <t>119234080302104</t>
  </si>
  <si>
    <t>史章龙</t>
  </si>
  <si>
    <t>119237020306410</t>
  </si>
  <si>
    <t>开封黄河河务局
第二黄河河务局
防汛办公室一级主任科员及以下
400110328001</t>
  </si>
  <si>
    <t>刘伟</t>
  </si>
  <si>
    <t>119241011305122</t>
  </si>
  <si>
    <t>张熙铭</t>
  </si>
  <si>
    <t>119241011404307</t>
  </si>
  <si>
    <t>李文静</t>
  </si>
  <si>
    <t>119241080203417</t>
  </si>
  <si>
    <t>开封黄河河务局
第二黄河河务局
工程管理科一级主任科员及以下
400110328002</t>
  </si>
  <si>
    <t>孔洁</t>
  </si>
  <si>
    <t>119241020200720</t>
  </si>
  <si>
    <t>陈腾飞</t>
  </si>
  <si>
    <t>119242011003209</t>
  </si>
  <si>
    <t>新乡黄河河务局
封丘黄河河务局
水政水资源科一级主任科员及以下
400110332001</t>
  </si>
  <si>
    <r>
      <rPr>
        <sz val="10"/>
        <rFont val="仿宋_GB2312"/>
        <charset val="134"/>
      </rPr>
      <t>张</t>
    </r>
    <r>
      <rPr>
        <sz val="10"/>
        <rFont val="宋体"/>
        <charset val="134"/>
      </rPr>
      <t>赟</t>
    </r>
  </si>
  <si>
    <t>119241020203011</t>
  </si>
  <si>
    <t>杨万隆</t>
  </si>
  <si>
    <t>119241080201524</t>
  </si>
  <si>
    <t>马静林</t>
  </si>
  <si>
    <t>119241190203011</t>
  </si>
  <si>
    <t>新乡黄河河务局
封丘黄河河务局
工程管理科一级主任科员及以下
400110332002</t>
  </si>
  <si>
    <t>牛越</t>
  </si>
  <si>
    <t>119241090200613</t>
  </si>
  <si>
    <t>潘慧莹</t>
  </si>
  <si>
    <t>119244010906218</t>
  </si>
  <si>
    <t>吴壮</t>
  </si>
  <si>
    <t>119244050200921</t>
  </si>
  <si>
    <t>新乡黄河河务局
长垣黄河河务局
工程管理科一级主任科员及以下
400110333001</t>
  </si>
  <si>
    <t>王恒</t>
  </si>
  <si>
    <t>119241011403516</t>
  </si>
  <si>
    <t>贾文聪</t>
  </si>
  <si>
    <t>119241080200606</t>
  </si>
  <si>
    <t>向海岚</t>
  </si>
  <si>
    <t>119244021401730</t>
  </si>
  <si>
    <t>黄河水利委员会
山东黄河河务局
水旱灾害防御处一级主任科员及以下
400110201004</t>
  </si>
  <si>
    <t>荣浩宇</t>
  </si>
  <si>
    <t>119232011002118</t>
  </si>
  <si>
    <t>田佳庆</t>
  </si>
  <si>
    <t>119232011101920</t>
  </si>
  <si>
    <t>乔新贺</t>
  </si>
  <si>
    <t>119237011203407</t>
  </si>
  <si>
    <t>张诗</t>
  </si>
  <si>
    <t>119237011502425</t>
  </si>
  <si>
    <t>尤瑞妍</t>
  </si>
  <si>
    <t>119237020306310</t>
  </si>
  <si>
    <t>赵延齐</t>
  </si>
  <si>
    <t>119237020306811</t>
  </si>
  <si>
    <t>黄河水利委员会
山东黄河河务局
机关党委一级主任科员及以下
400110201006</t>
  </si>
  <si>
    <t>王东豪</t>
  </si>
  <si>
    <t>119211090300805</t>
  </si>
  <si>
    <t>臧毅</t>
  </si>
  <si>
    <t>119232011102330</t>
  </si>
  <si>
    <t>吕晓宽</t>
  </si>
  <si>
    <t>119237100200522</t>
  </si>
  <si>
    <t>黄河水利委员会
山东黄河河务局
机关党委一级主任科员及以下
400110201007</t>
  </si>
  <si>
    <t>王海迪</t>
  </si>
  <si>
    <t>119212016201120</t>
  </si>
  <si>
    <t>于忠卉</t>
  </si>
  <si>
    <t>119237011204927</t>
  </si>
  <si>
    <t>沈俞秀</t>
  </si>
  <si>
    <t>119251011206218</t>
  </si>
  <si>
    <t>黄河水利委员会
山东黄河河务局
离退休干部处一级主任科员及以下
400110201008</t>
  </si>
  <si>
    <t>赵珈艺</t>
  </si>
  <si>
    <t>119211090300910</t>
  </si>
  <si>
    <t>吕佳妮</t>
  </si>
  <si>
    <t>119232010902729</t>
  </si>
  <si>
    <t>刘鹏</t>
  </si>
  <si>
    <t>119237100200612</t>
  </si>
  <si>
    <t>山东黄河河务局
滨州黄河河务局
工务科（监督与科技科）一级主任科员及以下
400110202001</t>
  </si>
  <si>
    <t>吴迪</t>
  </si>
  <si>
    <t>119234011802012</t>
  </si>
  <si>
    <t>王腾基</t>
  </si>
  <si>
    <t>119237040201416</t>
  </si>
  <si>
    <t>杨同震</t>
  </si>
  <si>
    <t>119237230201026</t>
  </si>
  <si>
    <t>山东黄河河务局
德州黄河河务局
工务科（监督与科技科）一级主任科员及以下
400110208001</t>
  </si>
  <si>
    <t>李忠伟</t>
  </si>
  <si>
    <t>119211020200230</t>
  </si>
  <si>
    <t>宋艳菲</t>
  </si>
  <si>
    <t>119211120502117</t>
  </si>
  <si>
    <t>宋鹏飞</t>
  </si>
  <si>
    <t>119212016300317</t>
  </si>
  <si>
    <t>山东黄河河务局
东平湖管理局
水旱灾害防御处一级主任科员及以下
400110210001</t>
  </si>
  <si>
    <t>崔文昊</t>
  </si>
  <si>
    <t>119237011201318</t>
  </si>
  <si>
    <t>李天宇</t>
  </si>
  <si>
    <t>119237012801125</t>
  </si>
  <si>
    <t>梁忠旭</t>
  </si>
  <si>
    <t>119261010317021</t>
  </si>
  <si>
    <t>山东黄河河务局
黄河河口管理局
水政与河湖处（水政监察支队）一级主任科员及以下
400110221001</t>
  </si>
  <si>
    <t>孙嘉豪</t>
  </si>
  <si>
    <t>119237020307610</t>
  </si>
  <si>
    <t>邱绪迪</t>
  </si>
  <si>
    <t>119237050203719</t>
  </si>
  <si>
    <t>赵永彩</t>
  </si>
  <si>
    <t>119237050203813</t>
  </si>
  <si>
    <t>山东黄河河务局
济南黄河河务局
水旱灾害防御处一级主任科员及以下
400110226001</t>
  </si>
  <si>
    <t>刘修宇</t>
  </si>
  <si>
    <t>119237011203611</t>
  </si>
  <si>
    <t>朱世诏</t>
  </si>
  <si>
    <t>119237011205017</t>
  </si>
  <si>
    <t>李现伟</t>
  </si>
  <si>
    <t>119237011502909</t>
  </si>
  <si>
    <t>山东黄河河务局
济南黄河河务局
水政与河湖处（水政监察支队）一级主任科员及以下
400110226002</t>
  </si>
  <si>
    <t>郑丽君</t>
  </si>
  <si>
    <t>119211011201216</t>
  </si>
  <si>
    <t>徐祥宇</t>
  </si>
  <si>
    <t>119232030201206</t>
  </si>
  <si>
    <t>蒋浩哲</t>
  </si>
  <si>
    <t>119232100104114</t>
  </si>
  <si>
    <t>山东黄河河务局
聊城黄河河务局
水旱灾害防御科一级主任科员及以下
400110234001</t>
  </si>
  <si>
    <t>宋亚儒</t>
  </si>
  <si>
    <t>119237020301615</t>
  </si>
  <si>
    <t>赵伟荣</t>
  </si>
  <si>
    <t>119241011302517</t>
  </si>
  <si>
    <t>周丽瑞</t>
  </si>
  <si>
    <t>119244011004410</t>
  </si>
  <si>
    <t>山东黄河河务局
淄博黄河河务局
办公室（财务科）一级主任科员及以下
400110238001</t>
  </si>
  <si>
    <t>陈晴</t>
  </si>
  <si>
    <t>119237011502526</t>
  </si>
  <si>
    <t>张子豪</t>
  </si>
  <si>
    <t>119237030200513</t>
  </si>
  <si>
    <t>李亚纯</t>
  </si>
  <si>
    <t>119237230202426</t>
  </si>
  <si>
    <t>山东黄河河务局
淄博黄河河务局
水旱灾害防御科一级主任科员及以下
400110238002</t>
  </si>
  <si>
    <t>张宇</t>
  </si>
  <si>
    <t>119232030202406</t>
  </si>
  <si>
    <t>宋俊瑶</t>
  </si>
  <si>
    <t>119237020302124</t>
  </si>
  <si>
    <t>尚嘉欣</t>
  </si>
  <si>
    <t>119237060209420</t>
  </si>
  <si>
    <t>黄河水利委员会
河南黄河河务局
水政与河湖处（水政监察总队）一级主任科员及以下
400110301003</t>
  </si>
  <si>
    <t>靳曜光</t>
  </si>
  <si>
    <t>119214050200922</t>
  </si>
  <si>
    <t>陆志明</t>
  </si>
  <si>
    <t>119232050203604</t>
  </si>
  <si>
    <t>宋卿</t>
  </si>
  <si>
    <t>119241011402920</t>
  </si>
  <si>
    <t>黄河水利委员会
河南黄河河务局
水政与河湖处（水政监察总队）一级主任科员及以下
400110301004</t>
  </si>
  <si>
    <t>王梦佳</t>
  </si>
  <si>
    <t>119211011200424</t>
  </si>
  <si>
    <t>严嘉宁</t>
  </si>
  <si>
    <t>119241011305228</t>
  </si>
  <si>
    <t>任鹏玉</t>
  </si>
  <si>
    <t>119261010302212</t>
  </si>
  <si>
    <t>黄河水利委员会
河南黄河河务局
财务处一级主任科员及以下
400110301005</t>
  </si>
  <si>
    <t>刘益嘉</t>
  </si>
  <si>
    <t>119211050501718</t>
  </si>
  <si>
    <t>杨柳</t>
  </si>
  <si>
    <t>119241011303306</t>
  </si>
  <si>
    <t>陈蕊</t>
  </si>
  <si>
    <t>119241011402019</t>
  </si>
  <si>
    <t>黄河水利委员会
河南黄河河务局
建设与运行管理处一级主任科员及以下
400110301006</t>
  </si>
  <si>
    <t>滕喜宝</t>
  </si>
  <si>
    <t>119223011101425</t>
  </si>
  <si>
    <t>翁大威</t>
  </si>
  <si>
    <t>119241011303716</t>
  </si>
  <si>
    <t>赵勇</t>
  </si>
  <si>
    <t>119262010509618</t>
  </si>
  <si>
    <t>黄河水利委员会
河南黄河河务局
审计处一级主任科员及以下
400110301008</t>
  </si>
  <si>
    <t>张文雨</t>
  </si>
  <si>
    <t>119214012801810</t>
  </si>
  <si>
    <t>曹世昊</t>
  </si>
  <si>
    <t>119232011101621</t>
  </si>
  <si>
    <t>刘潇洋</t>
  </si>
  <si>
    <t>119242011404815</t>
  </si>
  <si>
    <t>河南黄河河务局
郑州黄河河务局
办公室一级主任科员及以下
400110306001</t>
  </si>
  <si>
    <t>施静茹</t>
  </si>
  <si>
    <t>119213012701518</t>
  </si>
  <si>
    <t>蒋昌委</t>
  </si>
  <si>
    <t>119237020303128</t>
  </si>
  <si>
    <t>刘贺</t>
  </si>
  <si>
    <t>119241130200103</t>
  </si>
  <si>
    <t>河南黄河河务局
濮阳黄河河务局
防汛滞洪办公室一级主任科员及以下
400110311001</t>
  </si>
  <si>
    <t>郑吉乐</t>
  </si>
  <si>
    <t>119223011001415</t>
  </si>
  <si>
    <t>吴增纪</t>
  </si>
  <si>
    <t>119232110103429</t>
  </si>
  <si>
    <t>张洲铭</t>
  </si>
  <si>
    <t>119241060202516</t>
  </si>
  <si>
    <t>河南黄河河务局
濮阳黄河河务局
工务处（监督处）一级主任科员及以下
400110311002</t>
  </si>
  <si>
    <t>张政</t>
  </si>
  <si>
    <t>119241011302924</t>
  </si>
  <si>
    <t>张欣</t>
  </si>
  <si>
    <t>119241030204011</t>
  </si>
  <si>
    <t>郜青磊</t>
  </si>
  <si>
    <t>119241040202924</t>
  </si>
  <si>
    <t>河南黄河河务局
濮阳黄河河务局
财务处一级主任科员及以下
400110311003</t>
  </si>
  <si>
    <t>王怡曼</t>
  </si>
  <si>
    <t>119212016201004</t>
  </si>
  <si>
    <t>张志鹏</t>
  </si>
  <si>
    <t>119213040301810</t>
  </si>
  <si>
    <t>宋雨晴</t>
  </si>
  <si>
    <t>119237250202308</t>
  </si>
  <si>
    <t>河南黄河河务局
濮阳黄河河务局
纪检审计处一级主任科员及以下
400110311004</t>
  </si>
  <si>
    <t>王钰强</t>
  </si>
  <si>
    <t>119241011303501</t>
  </si>
  <si>
    <t>李晓辉</t>
  </si>
  <si>
    <t>119241070205025</t>
  </si>
  <si>
    <t>皮恒杰</t>
  </si>
  <si>
    <t>119242011104618</t>
  </si>
  <si>
    <t>河南黄河河务局
新乡黄河河务局
新乡黄河工会一级主任科员及以下
400110330001</t>
  </si>
  <si>
    <t>李婉笛</t>
  </si>
  <si>
    <t>119241040202017</t>
  </si>
  <si>
    <t>魏媛媛</t>
  </si>
  <si>
    <t>119242011104701</t>
  </si>
  <si>
    <t>范玉聪</t>
  </si>
  <si>
    <t>119243012108615</t>
  </si>
  <si>
    <t>黄河水利委员会
黄河上中游管理局
人事处一级主任科员及以下
400110501001</t>
  </si>
  <si>
    <t>赵小丹</t>
  </si>
  <si>
    <t>119242011107022</t>
  </si>
  <si>
    <t>陈盈西</t>
  </si>
  <si>
    <t>119242011406917</t>
  </si>
  <si>
    <t>冯伟</t>
  </si>
  <si>
    <t>119251011410511</t>
  </si>
  <si>
    <t>黄河水利委员会
黄河上中游管理局
建设运行与监督处（水旱灾害防御处）一级主任科员及以下
400110501002</t>
  </si>
  <si>
    <t>周杰</t>
  </si>
  <si>
    <t>119232100104429</t>
  </si>
  <si>
    <t>郑旭彤</t>
  </si>
  <si>
    <t>119243011506710</t>
  </si>
  <si>
    <t>杨传波</t>
  </si>
  <si>
    <t>119261010314530</t>
  </si>
  <si>
    <t>黄河水利委员会
黄河上中游管理局
建设运行与监督处（水旱灾害防御处）一级主任科员及以下
400110501003</t>
  </si>
  <si>
    <t>王杰</t>
  </si>
  <si>
    <t>119232011102717</t>
  </si>
  <si>
    <t>吕冠贤</t>
  </si>
  <si>
    <t>119250010502215</t>
  </si>
  <si>
    <t>李郭浩</t>
  </si>
  <si>
    <t>119261010412914</t>
  </si>
  <si>
    <t>山西黄河河务局
河津黄河河务局
水政水资源科一级主任科员及以下
400110702001</t>
  </si>
  <si>
    <t>何俣然</t>
  </si>
  <si>
    <t>119214013000608</t>
  </si>
  <si>
    <r>
      <rPr>
        <sz val="10"/>
        <rFont val="仿宋_GB2312"/>
        <charset val="134"/>
      </rPr>
      <t>周琮</t>
    </r>
    <r>
      <rPr>
        <sz val="10"/>
        <rFont val="宋体"/>
        <charset val="134"/>
      </rPr>
      <t>珺</t>
    </r>
  </si>
  <si>
    <t>119232010904828</t>
  </si>
  <si>
    <t>金丰浩</t>
  </si>
  <si>
    <t>119233010309114</t>
  </si>
  <si>
    <t>余磊</t>
  </si>
  <si>
    <t>119242011000105</t>
  </si>
  <si>
    <t>黄河水利委员会
陕西黄河河务局
水政水资源与河湖监督处（水政监察总队）一级主任科员及以下
400110801001</t>
  </si>
  <si>
    <t>丁佳文</t>
  </si>
  <si>
    <t>119222010102712</t>
  </si>
  <si>
    <t>杨镇武</t>
  </si>
  <si>
    <t>119222010403016</t>
  </si>
  <si>
    <t>陶子俊</t>
  </si>
  <si>
    <t>119236014302924</t>
  </si>
  <si>
    <t>水利部黄河水利委员会
办公室督查室
一级主任科员及以下
400110101001</t>
  </si>
  <si>
    <t>赵尉辰</t>
  </si>
  <si>
    <t>119114040100319</t>
  </si>
  <si>
    <t>燕晨晨</t>
  </si>
  <si>
    <t>119114080102001</t>
  </si>
  <si>
    <t>刘梓云</t>
  </si>
  <si>
    <t>119141150100411</t>
  </si>
  <si>
    <t>水利部黄河水利委员会
规划计划局规划处
一级主任科员及以下
400110101002</t>
  </si>
  <si>
    <t>谷耀邦</t>
  </si>
  <si>
    <t>119121020101212</t>
  </si>
  <si>
    <t>马泽</t>
  </si>
  <si>
    <t>119131014200410</t>
  </si>
  <si>
    <t>董远恒</t>
  </si>
  <si>
    <t>119133010403416</t>
  </si>
  <si>
    <t>水利部黄河水利委员会
规划计划局黄河战略处
一级主任科员及以下
400110101003</t>
  </si>
  <si>
    <t>陆鹏</t>
  </si>
  <si>
    <t>119132010107109</t>
  </si>
  <si>
    <t>季婧钰</t>
  </si>
  <si>
    <t>119132010109416</t>
  </si>
  <si>
    <t>张扬科</t>
  </si>
  <si>
    <t>119137013801109</t>
  </si>
  <si>
    <t>水利部黄河水利委员会
财务局基建财务处
一级主任科员及以下
400110101004</t>
  </si>
  <si>
    <t>李超</t>
  </si>
  <si>
    <t>119111150103811</t>
  </si>
  <si>
    <t>许琳琳</t>
  </si>
  <si>
    <t>119141050101911</t>
  </si>
  <si>
    <t>武彩</t>
  </si>
  <si>
    <t>119141110103008</t>
  </si>
  <si>
    <t>水利部黄河水利委员会
人事局人才与培训处
一级主任科员及以下
400110101005</t>
  </si>
  <si>
    <t>刘广</t>
  </si>
  <si>
    <t>119112016502227</t>
  </si>
  <si>
    <t>符策民</t>
  </si>
  <si>
    <t>119112017300516</t>
  </si>
  <si>
    <t>张鑫</t>
  </si>
  <si>
    <t>119132060101201</t>
  </si>
  <si>
    <t>水利部黄河水利委员会
建设与运行管理局
基本建设处一级主任科员及以下
400110101006</t>
  </si>
  <si>
    <t>韦勇浩</t>
  </si>
  <si>
    <t>119137290101809</t>
  </si>
  <si>
    <t>尚进</t>
  </si>
  <si>
    <t>119141011206221</t>
  </si>
  <si>
    <t>董柏麟</t>
  </si>
  <si>
    <t>119141070100608</t>
  </si>
  <si>
    <t>水利部黄河水利委员会
建设与运行管理局
综合与水库管理处一级主任科员及以下
400110101007</t>
  </si>
  <si>
    <t>张文佳</t>
  </si>
  <si>
    <t>119141020100511</t>
  </si>
  <si>
    <t>李俊鹏</t>
  </si>
  <si>
    <t>119141060102215</t>
  </si>
  <si>
    <t>陆非凡</t>
  </si>
  <si>
    <t>119144030501518</t>
  </si>
  <si>
    <t>水利部黄河水利委员会
水土保持局（农村水利水电局）预防监督处
一级主任科员及以下
400110101008</t>
  </si>
  <si>
    <t>郭雯娴</t>
  </si>
  <si>
    <t>119141011206118</t>
  </si>
  <si>
    <t>付世琳</t>
  </si>
  <si>
    <t>119141020100117</t>
  </si>
  <si>
    <t>杜晨璐</t>
  </si>
  <si>
    <t>119141030100804</t>
  </si>
  <si>
    <t>水利部黄河水利委员会
监督局监督二处
一级主任科员及以下
400110101009</t>
  </si>
  <si>
    <t>王悦</t>
  </si>
  <si>
    <t>119133010412001</t>
  </si>
  <si>
    <t>吴笑笑</t>
  </si>
  <si>
    <t>119141030102923</t>
  </si>
  <si>
    <t>郝开放</t>
  </si>
  <si>
    <t>119141060101710</t>
  </si>
  <si>
    <t>水利部黄河水利委员会
水旱灾害防御局保障处
一级主任科员及以下
400110101010</t>
  </si>
  <si>
    <t>唐国庆</t>
  </si>
  <si>
    <t>119137070100809</t>
  </si>
  <si>
    <r>
      <rPr>
        <sz val="10"/>
        <rFont val="仿宋_GB2312"/>
        <charset val="134"/>
      </rPr>
      <t>理</t>
    </r>
    <r>
      <rPr>
        <sz val="10"/>
        <rFont val="宋体"/>
        <charset val="134"/>
      </rPr>
      <t>倞</t>
    </r>
    <r>
      <rPr>
        <sz val="10"/>
        <rFont val="仿宋_GB2312"/>
        <charset val="134"/>
      </rPr>
      <t>哲</t>
    </r>
  </si>
  <si>
    <t>119141140103105</t>
  </si>
  <si>
    <t>李研</t>
  </si>
  <si>
    <t>119144010311224</t>
  </si>
  <si>
    <t>黄河水利委员会
山东黄河河务局
规划计划处一级主任科员及以下
400110201001</t>
  </si>
  <si>
    <t>彭衍春</t>
  </si>
  <si>
    <t>119237011203310</t>
  </si>
  <si>
    <t>张家源</t>
  </si>
  <si>
    <t>119242011106115</t>
  </si>
  <si>
    <t>侯瑞旋</t>
  </si>
  <si>
    <t>119244021401514</t>
  </si>
  <si>
    <t>黄河水利委员会
山东黄河河务局
建设与运行管理处一级主任科员及以下
400110201002</t>
  </si>
  <si>
    <t>秦德凯</t>
  </si>
  <si>
    <t>119232011000926</t>
  </si>
  <si>
    <t>金自然</t>
  </si>
  <si>
    <t>119232100103818</t>
  </si>
  <si>
    <t>于绍斌</t>
  </si>
  <si>
    <t>119237011500909</t>
  </si>
  <si>
    <t>黄河水利委员会
山东黄河河务局
监督处一级主任科员及以下
400110201003</t>
  </si>
  <si>
    <t>刘建功</t>
  </si>
  <si>
    <t>119211020200402</t>
  </si>
  <si>
    <t>田阔</t>
  </si>
  <si>
    <t>119214012805329</t>
  </si>
  <si>
    <t>董一鸣</t>
  </si>
  <si>
    <t>119223011002602</t>
  </si>
  <si>
    <t>黄河水利委员会
山东黄河河务局
科技处一级主任科员及以下
400110201005</t>
  </si>
  <si>
    <t>赵文迪</t>
  </si>
  <si>
    <t>119211020200311</t>
  </si>
  <si>
    <t>刘敏</t>
  </si>
  <si>
    <t>119232011100419</t>
  </si>
  <si>
    <t>刘之恒</t>
  </si>
  <si>
    <t>119237011500923</t>
  </si>
  <si>
    <t>黄河水利委员会
山东黄河河务局
纪检组纪检一室一级主任科员及以下
400110201009</t>
  </si>
  <si>
    <t>唐宗玉</t>
  </si>
  <si>
    <t>119237011500706</t>
  </si>
  <si>
    <t>王安琪</t>
  </si>
  <si>
    <t>119237020306407</t>
  </si>
  <si>
    <t>朱一方</t>
  </si>
  <si>
    <t>119237070201828</t>
  </si>
  <si>
    <t>黄河水利委员会
河南黄河河务局
办公室一级主任科员及以下
400110301001</t>
  </si>
  <si>
    <t>崔浩宇</t>
  </si>
  <si>
    <t>119241011305127</t>
  </si>
  <si>
    <t>张新芳</t>
  </si>
  <si>
    <t>119241011401207</t>
  </si>
  <si>
    <t>陈子扬</t>
  </si>
  <si>
    <t>119241110202108</t>
  </si>
  <si>
    <t>黄河水利委员会
河南黄河河务局
规划计划处一级主任科员及以下
400110301002</t>
  </si>
  <si>
    <t>李玉芝</t>
  </si>
  <si>
    <t>119221020501504</t>
  </si>
  <si>
    <t>王康</t>
  </si>
  <si>
    <t>119232011001107</t>
  </si>
  <si>
    <t>张勇强</t>
  </si>
  <si>
    <t>119232110103321</t>
  </si>
  <si>
    <t>夏文博</t>
  </si>
  <si>
    <t>119241030202223</t>
  </si>
  <si>
    <t>张涛</t>
  </si>
  <si>
    <t>119241170202312</t>
  </si>
  <si>
    <t>梅英杰</t>
  </si>
  <si>
    <t>119250013102805</t>
  </si>
  <si>
    <t>黄河水利委员会
河南黄河河务局
纪检组纪检一室一级主任科员及以下
400110301007</t>
  </si>
  <si>
    <t>张璐</t>
  </si>
  <si>
    <t>119212016201613</t>
  </si>
  <si>
    <t>张秀梅</t>
  </si>
  <si>
    <t>119212016302121</t>
  </si>
  <si>
    <t>刘龙雨</t>
  </si>
  <si>
    <t>119241011404217</t>
  </si>
  <si>
    <t>黄河水利委员会
河南黄河河务局
机关党委一级主任科员及以下
400110301009</t>
  </si>
  <si>
    <t>刘雨樵</t>
  </si>
  <si>
    <t>119212016301809</t>
  </si>
  <si>
    <t>肖于思</t>
  </si>
  <si>
    <t>119232011102619</t>
  </si>
  <si>
    <t>郑茗予</t>
  </si>
  <si>
    <t>119241011404317</t>
  </si>
  <si>
    <t xml:space="preserve"> 注：以上考生按准考证序号排序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</si>
</sst>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2"/>
      <name val="仿宋_GB2312"/>
      <charset val="134"/>
    </font>
    <font>
      <sz val="18"/>
      <name val="黑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2"/>
      <name val="仿宋_GB2312"/>
      <charset val="134"/>
    </font>
    <font>
      <sz val="20"/>
      <name val="黑体"/>
      <charset val="134"/>
    </font>
    <font>
      <b/>
      <sz val="11"/>
      <name val="黑体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4"/>
  <sheetViews>
    <sheetView tabSelected="1" topLeftCell="A105" workbookViewId="0">
      <selection activeCell="B117" sqref="B117:B119"/>
    </sheetView>
  </sheetViews>
  <sheetFormatPr defaultColWidth="9" defaultRowHeight="15.6" outlineLevelCol="7"/>
  <cols>
    <col min="1" max="1" width="6.62962962962963" style="3" customWidth="1"/>
    <col min="2" max="2" width="25.3333333333333" style="4" customWidth="1"/>
    <col min="3" max="3" width="9.62962962962963" style="5" customWidth="1"/>
    <col min="4" max="4" width="11" style="3" customWidth="1"/>
    <col min="5" max="5" width="17.7314814814815" style="3" customWidth="1"/>
    <col min="6" max="7" width="10.6666666666667" style="3" customWidth="1"/>
    <col min="8" max="8" width="6.11111111111111" style="6" customWidth="1"/>
    <col min="9" max="16384" width="9" style="3"/>
  </cols>
  <sheetData>
    <row r="1" s="1" customFormat="1" ht="22.2" spans="1:8">
      <c r="A1" s="7" t="s">
        <v>0</v>
      </c>
      <c r="B1" s="8"/>
      <c r="C1" s="9"/>
      <c r="D1" s="10"/>
      <c r="E1" s="10"/>
      <c r="H1" s="11"/>
    </row>
    <row r="2" s="1" customFormat="1" ht="32" customHeight="1" spans="1:8">
      <c r="A2" s="12" t="s">
        <v>1</v>
      </c>
      <c r="B2" s="13"/>
      <c r="C2" s="14"/>
      <c r="D2" s="12"/>
      <c r="E2" s="12"/>
      <c r="F2" s="15"/>
      <c r="G2" s="15"/>
      <c r="H2" s="16"/>
    </row>
    <row r="3" s="2" customFormat="1" ht="38" customHeight="1" spans="1:8">
      <c r="A3" s="17" t="s">
        <v>2</v>
      </c>
      <c r="B3" s="18" t="s">
        <v>3</v>
      </c>
      <c r="C3" s="18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9" t="s">
        <v>9</v>
      </c>
    </row>
    <row r="4" s="3" customFormat="1" ht="24" customHeight="1" spans="1:8">
      <c r="A4" s="20">
        <f>ROW()-3</f>
        <v>1</v>
      </c>
      <c r="B4" s="21" t="s">
        <v>10</v>
      </c>
      <c r="C4" s="22">
        <v>139.3</v>
      </c>
      <c r="D4" s="23" t="s">
        <v>11</v>
      </c>
      <c r="E4" s="23" t="s">
        <v>12</v>
      </c>
      <c r="F4" s="24">
        <v>46090</v>
      </c>
      <c r="G4" s="24">
        <v>46091</v>
      </c>
      <c r="H4" s="25"/>
    </row>
    <row r="5" s="3" customFormat="1" ht="24" customHeight="1" spans="1:8">
      <c r="A5" s="20">
        <f t="shared" ref="A5:A68" si="0">ROW()-3</f>
        <v>2</v>
      </c>
      <c r="B5" s="21"/>
      <c r="C5" s="26"/>
      <c r="D5" s="23" t="s">
        <v>13</v>
      </c>
      <c r="E5" s="23" t="s">
        <v>14</v>
      </c>
      <c r="F5" s="24">
        <v>46090</v>
      </c>
      <c r="G5" s="24">
        <v>46091</v>
      </c>
      <c r="H5" s="25"/>
    </row>
    <row r="6" s="3" customFormat="1" ht="24" customHeight="1" spans="1:8">
      <c r="A6" s="20">
        <f t="shared" si="0"/>
        <v>3</v>
      </c>
      <c r="B6" s="21"/>
      <c r="C6" s="27"/>
      <c r="D6" s="23" t="s">
        <v>15</v>
      </c>
      <c r="E6" s="23" t="s">
        <v>16</v>
      </c>
      <c r="F6" s="24">
        <v>46090</v>
      </c>
      <c r="G6" s="24">
        <v>46091</v>
      </c>
      <c r="H6" s="25"/>
    </row>
    <row r="7" s="3" customFormat="1" ht="24" customHeight="1" spans="1:8">
      <c r="A7" s="20">
        <f t="shared" si="0"/>
        <v>4</v>
      </c>
      <c r="B7" s="21" t="s">
        <v>17</v>
      </c>
      <c r="C7" s="22">
        <v>135.5</v>
      </c>
      <c r="D7" s="23" t="s">
        <v>18</v>
      </c>
      <c r="E7" s="23" t="s">
        <v>19</v>
      </c>
      <c r="F7" s="24">
        <v>46090</v>
      </c>
      <c r="G7" s="24">
        <v>46091</v>
      </c>
      <c r="H7" s="25"/>
    </row>
    <row r="8" s="3" customFormat="1" ht="24" customHeight="1" spans="1:8">
      <c r="A8" s="20">
        <f t="shared" si="0"/>
        <v>5</v>
      </c>
      <c r="B8" s="21"/>
      <c r="C8" s="26"/>
      <c r="D8" s="23" t="s">
        <v>20</v>
      </c>
      <c r="E8" s="23" t="s">
        <v>21</v>
      </c>
      <c r="F8" s="24">
        <v>46090</v>
      </c>
      <c r="G8" s="24">
        <v>46091</v>
      </c>
      <c r="H8" s="25"/>
    </row>
    <row r="9" s="3" customFormat="1" ht="24" customHeight="1" spans="1:8">
      <c r="A9" s="20">
        <f t="shared" si="0"/>
        <v>6</v>
      </c>
      <c r="B9" s="21"/>
      <c r="C9" s="27"/>
      <c r="D9" s="23" t="s">
        <v>22</v>
      </c>
      <c r="E9" s="23" t="s">
        <v>23</v>
      </c>
      <c r="F9" s="24">
        <v>46090</v>
      </c>
      <c r="G9" s="24">
        <v>46091</v>
      </c>
      <c r="H9" s="25"/>
    </row>
    <row r="10" s="3" customFormat="1" ht="24" customHeight="1" spans="1:8">
      <c r="A10" s="20">
        <f t="shared" si="0"/>
        <v>7</v>
      </c>
      <c r="B10" s="21" t="s">
        <v>24</v>
      </c>
      <c r="C10" s="22">
        <v>131.6</v>
      </c>
      <c r="D10" s="23" t="s">
        <v>25</v>
      </c>
      <c r="E10" s="23" t="s">
        <v>26</v>
      </c>
      <c r="F10" s="24">
        <v>46090</v>
      </c>
      <c r="G10" s="24">
        <v>46091</v>
      </c>
      <c r="H10" s="25"/>
    </row>
    <row r="11" s="3" customFormat="1" ht="24" customHeight="1" spans="1:8">
      <c r="A11" s="20">
        <f t="shared" si="0"/>
        <v>8</v>
      </c>
      <c r="B11" s="21"/>
      <c r="C11" s="26"/>
      <c r="D11" s="23" t="s">
        <v>27</v>
      </c>
      <c r="E11" s="23" t="s">
        <v>28</v>
      </c>
      <c r="F11" s="24">
        <v>46090</v>
      </c>
      <c r="G11" s="24">
        <v>46091</v>
      </c>
      <c r="H11" s="25"/>
    </row>
    <row r="12" s="3" customFormat="1" ht="24" customHeight="1" spans="1:8">
      <c r="A12" s="20">
        <f t="shared" si="0"/>
        <v>9</v>
      </c>
      <c r="B12" s="21"/>
      <c r="C12" s="27"/>
      <c r="D12" s="23" t="s">
        <v>29</v>
      </c>
      <c r="E12" s="23" t="s">
        <v>30</v>
      </c>
      <c r="F12" s="24">
        <v>46090</v>
      </c>
      <c r="G12" s="24">
        <v>46091</v>
      </c>
      <c r="H12" s="25"/>
    </row>
    <row r="13" s="3" customFormat="1" ht="24" customHeight="1" spans="1:8">
      <c r="A13" s="20">
        <f t="shared" si="0"/>
        <v>10</v>
      </c>
      <c r="B13" s="21" t="s">
        <v>31</v>
      </c>
      <c r="C13" s="22">
        <v>128.6</v>
      </c>
      <c r="D13" s="23" t="s">
        <v>32</v>
      </c>
      <c r="E13" s="23" t="s">
        <v>33</v>
      </c>
      <c r="F13" s="24">
        <v>46090</v>
      </c>
      <c r="G13" s="24">
        <v>46091</v>
      </c>
      <c r="H13" s="25"/>
    </row>
    <row r="14" s="3" customFormat="1" ht="24" customHeight="1" spans="1:8">
      <c r="A14" s="20">
        <f t="shared" si="0"/>
        <v>11</v>
      </c>
      <c r="B14" s="21"/>
      <c r="C14" s="26"/>
      <c r="D14" s="23" t="s">
        <v>34</v>
      </c>
      <c r="E14" s="23" t="s">
        <v>35</v>
      </c>
      <c r="F14" s="24">
        <v>46090</v>
      </c>
      <c r="G14" s="24">
        <v>46091</v>
      </c>
      <c r="H14" s="25"/>
    </row>
    <row r="15" s="3" customFormat="1" ht="24" customHeight="1" spans="1:8">
      <c r="A15" s="20">
        <f t="shared" si="0"/>
        <v>12</v>
      </c>
      <c r="B15" s="21"/>
      <c r="C15" s="27"/>
      <c r="D15" s="23" t="s">
        <v>36</v>
      </c>
      <c r="E15" s="23" t="s">
        <v>37</v>
      </c>
      <c r="F15" s="24">
        <v>46090</v>
      </c>
      <c r="G15" s="24">
        <v>46091</v>
      </c>
      <c r="H15" s="25"/>
    </row>
    <row r="16" s="3" customFormat="1" ht="24" customHeight="1" spans="1:8">
      <c r="A16" s="20">
        <f t="shared" si="0"/>
        <v>13</v>
      </c>
      <c r="B16" s="21" t="s">
        <v>38</v>
      </c>
      <c r="C16" s="22">
        <v>137.4</v>
      </c>
      <c r="D16" s="23" t="s">
        <v>39</v>
      </c>
      <c r="E16" s="23" t="s">
        <v>40</v>
      </c>
      <c r="F16" s="24">
        <v>46090</v>
      </c>
      <c r="G16" s="24">
        <v>46091</v>
      </c>
      <c r="H16" s="25"/>
    </row>
    <row r="17" s="3" customFormat="1" ht="24" customHeight="1" spans="1:8">
      <c r="A17" s="20">
        <f t="shared" si="0"/>
        <v>14</v>
      </c>
      <c r="B17" s="21"/>
      <c r="C17" s="26"/>
      <c r="D17" s="23" t="s">
        <v>41</v>
      </c>
      <c r="E17" s="23" t="s">
        <v>42</v>
      </c>
      <c r="F17" s="24">
        <v>46090</v>
      </c>
      <c r="G17" s="24">
        <v>46091</v>
      </c>
      <c r="H17" s="25"/>
    </row>
    <row r="18" s="3" customFormat="1" ht="24" customHeight="1" spans="1:8">
      <c r="A18" s="20">
        <f t="shared" si="0"/>
        <v>15</v>
      </c>
      <c r="B18" s="21"/>
      <c r="C18" s="27"/>
      <c r="D18" s="23" t="s">
        <v>43</v>
      </c>
      <c r="E18" s="23" t="s">
        <v>44</v>
      </c>
      <c r="F18" s="24">
        <v>46090</v>
      </c>
      <c r="G18" s="24">
        <v>46091</v>
      </c>
      <c r="H18" s="25"/>
    </row>
    <row r="19" s="3" customFormat="1" ht="24" customHeight="1" spans="1:8">
      <c r="A19" s="20">
        <f t="shared" si="0"/>
        <v>16</v>
      </c>
      <c r="B19" s="21" t="s">
        <v>45</v>
      </c>
      <c r="C19" s="22">
        <v>139.3</v>
      </c>
      <c r="D19" s="23" t="s">
        <v>46</v>
      </c>
      <c r="E19" s="23" t="s">
        <v>47</v>
      </c>
      <c r="F19" s="24">
        <v>46090</v>
      </c>
      <c r="G19" s="24">
        <v>46091</v>
      </c>
      <c r="H19" s="25"/>
    </row>
    <row r="20" s="3" customFormat="1" ht="24" customHeight="1" spans="1:8">
      <c r="A20" s="20">
        <f t="shared" si="0"/>
        <v>17</v>
      </c>
      <c r="B20" s="21"/>
      <c r="C20" s="26"/>
      <c r="D20" s="23" t="s">
        <v>48</v>
      </c>
      <c r="E20" s="23" t="s">
        <v>49</v>
      </c>
      <c r="F20" s="24">
        <v>46090</v>
      </c>
      <c r="G20" s="24">
        <v>46091</v>
      </c>
      <c r="H20" s="25"/>
    </row>
    <row r="21" s="3" customFormat="1" ht="24" customHeight="1" spans="1:8">
      <c r="A21" s="20">
        <f t="shared" si="0"/>
        <v>18</v>
      </c>
      <c r="B21" s="21"/>
      <c r="C21" s="27"/>
      <c r="D21" s="23" t="s">
        <v>50</v>
      </c>
      <c r="E21" s="23" t="s">
        <v>51</v>
      </c>
      <c r="F21" s="24">
        <v>46090</v>
      </c>
      <c r="G21" s="24">
        <v>46091</v>
      </c>
      <c r="H21" s="25"/>
    </row>
    <row r="22" s="3" customFormat="1" ht="24" customHeight="1" spans="1:8">
      <c r="A22" s="20">
        <f t="shared" si="0"/>
        <v>19</v>
      </c>
      <c r="B22" s="21" t="s">
        <v>52</v>
      </c>
      <c r="C22" s="22">
        <v>136.1</v>
      </c>
      <c r="D22" s="23" t="s">
        <v>53</v>
      </c>
      <c r="E22" s="23" t="s">
        <v>54</v>
      </c>
      <c r="F22" s="24">
        <v>46090</v>
      </c>
      <c r="G22" s="24">
        <v>46091</v>
      </c>
      <c r="H22" s="25"/>
    </row>
    <row r="23" s="3" customFormat="1" ht="24" customHeight="1" spans="1:8">
      <c r="A23" s="20">
        <f t="shared" si="0"/>
        <v>20</v>
      </c>
      <c r="B23" s="21"/>
      <c r="C23" s="26"/>
      <c r="D23" s="23" t="s">
        <v>55</v>
      </c>
      <c r="E23" s="23" t="s">
        <v>56</v>
      </c>
      <c r="F23" s="24">
        <v>46090</v>
      </c>
      <c r="G23" s="24">
        <v>46091</v>
      </c>
      <c r="H23" s="25"/>
    </row>
    <row r="24" s="3" customFormat="1" ht="24" customHeight="1" spans="1:8">
      <c r="A24" s="20">
        <f t="shared" si="0"/>
        <v>21</v>
      </c>
      <c r="B24" s="21"/>
      <c r="C24" s="27"/>
      <c r="D24" s="23" t="s">
        <v>57</v>
      </c>
      <c r="E24" s="23" t="s">
        <v>58</v>
      </c>
      <c r="F24" s="24">
        <v>46090</v>
      </c>
      <c r="G24" s="24">
        <v>46091</v>
      </c>
      <c r="H24" s="25"/>
    </row>
    <row r="25" s="3" customFormat="1" ht="24" customHeight="1" spans="1:8">
      <c r="A25" s="20">
        <f t="shared" si="0"/>
        <v>22</v>
      </c>
      <c r="B25" s="21" t="s">
        <v>59</v>
      </c>
      <c r="C25" s="22">
        <v>135.2</v>
      </c>
      <c r="D25" s="23" t="s">
        <v>60</v>
      </c>
      <c r="E25" s="23" t="s">
        <v>61</v>
      </c>
      <c r="F25" s="24">
        <v>46090</v>
      </c>
      <c r="G25" s="24">
        <v>46091</v>
      </c>
      <c r="H25" s="25"/>
    </row>
    <row r="26" s="3" customFormat="1" ht="24" customHeight="1" spans="1:8">
      <c r="A26" s="20">
        <f t="shared" si="0"/>
        <v>23</v>
      </c>
      <c r="B26" s="21"/>
      <c r="C26" s="26"/>
      <c r="D26" s="23" t="s">
        <v>62</v>
      </c>
      <c r="E26" s="23" t="s">
        <v>63</v>
      </c>
      <c r="F26" s="24">
        <v>46090</v>
      </c>
      <c r="G26" s="24">
        <v>46091</v>
      </c>
      <c r="H26" s="25"/>
    </row>
    <row r="27" s="3" customFormat="1" ht="24" customHeight="1" spans="1:8">
      <c r="A27" s="20">
        <f t="shared" si="0"/>
        <v>24</v>
      </c>
      <c r="B27" s="21"/>
      <c r="C27" s="27"/>
      <c r="D27" s="23" t="s">
        <v>64</v>
      </c>
      <c r="E27" s="23" t="s">
        <v>65</v>
      </c>
      <c r="F27" s="24">
        <v>46090</v>
      </c>
      <c r="G27" s="24">
        <v>46091</v>
      </c>
      <c r="H27" s="25"/>
    </row>
    <row r="28" s="3" customFormat="1" ht="24" customHeight="1" spans="1:8">
      <c r="A28" s="20">
        <f t="shared" si="0"/>
        <v>25</v>
      </c>
      <c r="B28" s="21" t="s">
        <v>66</v>
      </c>
      <c r="C28" s="22">
        <v>146.6</v>
      </c>
      <c r="D28" s="23" t="s">
        <v>67</v>
      </c>
      <c r="E28" s="23" t="s">
        <v>68</v>
      </c>
      <c r="F28" s="24">
        <v>46090</v>
      </c>
      <c r="G28" s="24">
        <v>46091</v>
      </c>
      <c r="H28" s="25"/>
    </row>
    <row r="29" s="3" customFormat="1" ht="24" customHeight="1" spans="1:8">
      <c r="A29" s="20">
        <f t="shared" si="0"/>
        <v>26</v>
      </c>
      <c r="B29" s="21"/>
      <c r="C29" s="26"/>
      <c r="D29" s="23" t="s">
        <v>69</v>
      </c>
      <c r="E29" s="23" t="s">
        <v>70</v>
      </c>
      <c r="F29" s="24">
        <v>46090</v>
      </c>
      <c r="G29" s="24">
        <v>46091</v>
      </c>
      <c r="H29" s="25"/>
    </row>
    <row r="30" s="3" customFormat="1" ht="24" customHeight="1" spans="1:8">
      <c r="A30" s="20">
        <f t="shared" si="0"/>
        <v>27</v>
      </c>
      <c r="B30" s="21"/>
      <c r="C30" s="27"/>
      <c r="D30" s="23" t="s">
        <v>71</v>
      </c>
      <c r="E30" s="23" t="s">
        <v>72</v>
      </c>
      <c r="F30" s="24">
        <v>46090</v>
      </c>
      <c r="G30" s="24">
        <v>46091</v>
      </c>
      <c r="H30" s="25"/>
    </row>
    <row r="31" s="3" customFormat="1" ht="24" customHeight="1" spans="1:8">
      <c r="A31" s="20">
        <f t="shared" si="0"/>
        <v>28</v>
      </c>
      <c r="B31" s="21" t="s">
        <v>73</v>
      </c>
      <c r="C31" s="22">
        <v>141</v>
      </c>
      <c r="D31" s="23" t="s">
        <v>74</v>
      </c>
      <c r="E31" s="23" t="s">
        <v>75</v>
      </c>
      <c r="F31" s="24">
        <v>46090</v>
      </c>
      <c r="G31" s="24">
        <v>46091</v>
      </c>
      <c r="H31" s="25"/>
    </row>
    <row r="32" s="3" customFormat="1" ht="24" customHeight="1" spans="1:8">
      <c r="A32" s="20">
        <f t="shared" si="0"/>
        <v>29</v>
      </c>
      <c r="B32" s="21"/>
      <c r="C32" s="26"/>
      <c r="D32" s="23" t="s">
        <v>76</v>
      </c>
      <c r="E32" s="23" t="s">
        <v>77</v>
      </c>
      <c r="F32" s="24">
        <v>46090</v>
      </c>
      <c r="G32" s="24">
        <v>46091</v>
      </c>
      <c r="H32" s="25"/>
    </row>
    <row r="33" s="3" customFormat="1" ht="24" customHeight="1" spans="1:8">
      <c r="A33" s="20">
        <f t="shared" si="0"/>
        <v>30</v>
      </c>
      <c r="B33" s="21"/>
      <c r="C33" s="27"/>
      <c r="D33" s="23" t="s">
        <v>78</v>
      </c>
      <c r="E33" s="23" t="s">
        <v>79</v>
      </c>
      <c r="F33" s="24">
        <v>46090</v>
      </c>
      <c r="G33" s="24">
        <v>46091</v>
      </c>
      <c r="H33" s="25"/>
    </row>
    <row r="34" s="3" customFormat="1" ht="24" customHeight="1" spans="1:8">
      <c r="A34" s="20">
        <f t="shared" si="0"/>
        <v>31</v>
      </c>
      <c r="B34" s="21" t="s">
        <v>80</v>
      </c>
      <c r="C34" s="22">
        <v>136.7</v>
      </c>
      <c r="D34" s="23" t="s">
        <v>81</v>
      </c>
      <c r="E34" s="23" t="s">
        <v>82</v>
      </c>
      <c r="F34" s="24">
        <v>46090</v>
      </c>
      <c r="G34" s="24">
        <v>46091</v>
      </c>
      <c r="H34" s="25"/>
    </row>
    <row r="35" s="3" customFormat="1" ht="24" customHeight="1" spans="1:8">
      <c r="A35" s="20">
        <f t="shared" si="0"/>
        <v>32</v>
      </c>
      <c r="B35" s="21"/>
      <c r="C35" s="26"/>
      <c r="D35" s="23" t="s">
        <v>83</v>
      </c>
      <c r="E35" s="23" t="s">
        <v>84</v>
      </c>
      <c r="F35" s="24">
        <v>46090</v>
      </c>
      <c r="G35" s="24">
        <v>46091</v>
      </c>
      <c r="H35" s="25"/>
    </row>
    <row r="36" s="3" customFormat="1" ht="24" customHeight="1" spans="1:8">
      <c r="A36" s="20">
        <f t="shared" si="0"/>
        <v>33</v>
      </c>
      <c r="B36" s="21"/>
      <c r="C36" s="27"/>
      <c r="D36" s="23" t="s">
        <v>85</v>
      </c>
      <c r="E36" s="23" t="s">
        <v>86</v>
      </c>
      <c r="F36" s="24">
        <v>46090</v>
      </c>
      <c r="G36" s="24">
        <v>46091</v>
      </c>
      <c r="H36" s="25"/>
    </row>
    <row r="37" s="3" customFormat="1" ht="24" customHeight="1" spans="1:8">
      <c r="A37" s="20">
        <f t="shared" si="0"/>
        <v>34</v>
      </c>
      <c r="B37" s="21" t="s">
        <v>87</v>
      </c>
      <c r="C37" s="22">
        <v>130.5</v>
      </c>
      <c r="D37" s="23" t="s">
        <v>88</v>
      </c>
      <c r="E37" s="23" t="s">
        <v>89</v>
      </c>
      <c r="F37" s="24">
        <v>46090</v>
      </c>
      <c r="G37" s="24">
        <v>46091</v>
      </c>
      <c r="H37" s="25"/>
    </row>
    <row r="38" s="3" customFormat="1" ht="24" customHeight="1" spans="1:8">
      <c r="A38" s="20">
        <f t="shared" si="0"/>
        <v>35</v>
      </c>
      <c r="B38" s="21"/>
      <c r="C38" s="26"/>
      <c r="D38" s="23" t="s">
        <v>90</v>
      </c>
      <c r="E38" s="23" t="s">
        <v>91</v>
      </c>
      <c r="F38" s="24">
        <v>46090</v>
      </c>
      <c r="G38" s="24">
        <v>46091</v>
      </c>
      <c r="H38" s="25"/>
    </row>
    <row r="39" s="3" customFormat="1" ht="24" customHeight="1" spans="1:8">
      <c r="A39" s="20">
        <f t="shared" si="0"/>
        <v>36</v>
      </c>
      <c r="B39" s="21"/>
      <c r="C39" s="27"/>
      <c r="D39" s="23" t="s">
        <v>92</v>
      </c>
      <c r="E39" s="23" t="s">
        <v>93</v>
      </c>
      <c r="F39" s="24">
        <v>46090</v>
      </c>
      <c r="G39" s="24">
        <v>46091</v>
      </c>
      <c r="H39" s="25"/>
    </row>
    <row r="40" s="3" customFormat="1" ht="24" customHeight="1" spans="1:8">
      <c r="A40" s="20">
        <f t="shared" si="0"/>
        <v>37</v>
      </c>
      <c r="B40" s="21" t="s">
        <v>94</v>
      </c>
      <c r="C40" s="22">
        <v>129</v>
      </c>
      <c r="D40" s="23" t="s">
        <v>95</v>
      </c>
      <c r="E40" s="23" t="s">
        <v>96</v>
      </c>
      <c r="F40" s="24">
        <v>46090</v>
      </c>
      <c r="G40" s="24">
        <v>46091</v>
      </c>
      <c r="H40" s="25"/>
    </row>
    <row r="41" s="3" customFormat="1" ht="24" customHeight="1" spans="1:8">
      <c r="A41" s="20">
        <f t="shared" si="0"/>
        <v>38</v>
      </c>
      <c r="B41" s="21"/>
      <c r="C41" s="26"/>
      <c r="D41" s="23" t="s">
        <v>97</v>
      </c>
      <c r="E41" s="23" t="s">
        <v>98</v>
      </c>
      <c r="F41" s="24">
        <v>46090</v>
      </c>
      <c r="G41" s="24">
        <v>46091</v>
      </c>
      <c r="H41" s="25"/>
    </row>
    <row r="42" s="3" customFormat="1" ht="24" customHeight="1" spans="1:8">
      <c r="A42" s="20">
        <f t="shared" si="0"/>
        <v>39</v>
      </c>
      <c r="B42" s="21"/>
      <c r="C42" s="27"/>
      <c r="D42" s="23" t="s">
        <v>99</v>
      </c>
      <c r="E42" s="23" t="s">
        <v>100</v>
      </c>
      <c r="F42" s="24">
        <v>46090</v>
      </c>
      <c r="G42" s="24">
        <v>46091</v>
      </c>
      <c r="H42" s="25"/>
    </row>
    <row r="43" s="3" customFormat="1" ht="24" customHeight="1" spans="1:8">
      <c r="A43" s="20">
        <f t="shared" si="0"/>
        <v>40</v>
      </c>
      <c r="B43" s="21" t="s">
        <v>101</v>
      </c>
      <c r="C43" s="22">
        <v>142.1</v>
      </c>
      <c r="D43" s="23" t="s">
        <v>102</v>
      </c>
      <c r="E43" s="23" t="s">
        <v>103</v>
      </c>
      <c r="F43" s="24">
        <v>46090</v>
      </c>
      <c r="G43" s="24">
        <v>46091</v>
      </c>
      <c r="H43" s="25"/>
    </row>
    <row r="44" s="3" customFormat="1" ht="24" customHeight="1" spans="1:8">
      <c r="A44" s="20">
        <f t="shared" si="0"/>
        <v>41</v>
      </c>
      <c r="B44" s="21"/>
      <c r="C44" s="26"/>
      <c r="D44" s="23" t="s">
        <v>104</v>
      </c>
      <c r="E44" s="23" t="s">
        <v>105</v>
      </c>
      <c r="F44" s="24">
        <v>46090</v>
      </c>
      <c r="G44" s="24">
        <v>46091</v>
      </c>
      <c r="H44" s="25"/>
    </row>
    <row r="45" s="3" customFormat="1" ht="24" customHeight="1" spans="1:8">
      <c r="A45" s="20">
        <f t="shared" si="0"/>
        <v>42</v>
      </c>
      <c r="B45" s="21"/>
      <c r="C45" s="27"/>
      <c r="D45" s="23" t="s">
        <v>106</v>
      </c>
      <c r="E45" s="23" t="s">
        <v>107</v>
      </c>
      <c r="F45" s="24">
        <v>46090</v>
      </c>
      <c r="G45" s="24">
        <v>46091</v>
      </c>
      <c r="H45" s="25"/>
    </row>
    <row r="46" s="3" customFormat="1" ht="24" customHeight="1" spans="1:8">
      <c r="A46" s="20">
        <f t="shared" si="0"/>
        <v>43</v>
      </c>
      <c r="B46" s="21" t="s">
        <v>108</v>
      </c>
      <c r="C46" s="22">
        <v>137.4</v>
      </c>
      <c r="D46" s="23" t="s">
        <v>109</v>
      </c>
      <c r="E46" s="23" t="s">
        <v>110</v>
      </c>
      <c r="F46" s="24">
        <v>46090</v>
      </c>
      <c r="G46" s="24">
        <v>46091</v>
      </c>
      <c r="H46" s="25"/>
    </row>
    <row r="47" s="3" customFormat="1" ht="24" customHeight="1" spans="1:8">
      <c r="A47" s="20">
        <f t="shared" si="0"/>
        <v>44</v>
      </c>
      <c r="B47" s="21"/>
      <c r="C47" s="26"/>
      <c r="D47" s="23" t="s">
        <v>111</v>
      </c>
      <c r="E47" s="23" t="s">
        <v>112</v>
      </c>
      <c r="F47" s="24">
        <v>46090</v>
      </c>
      <c r="G47" s="24">
        <v>46091</v>
      </c>
      <c r="H47" s="25"/>
    </row>
    <row r="48" s="3" customFormat="1" ht="24" customHeight="1" spans="1:8">
      <c r="A48" s="20">
        <f t="shared" si="0"/>
        <v>45</v>
      </c>
      <c r="B48" s="21"/>
      <c r="C48" s="27"/>
      <c r="D48" s="23" t="s">
        <v>113</v>
      </c>
      <c r="E48" s="23" t="s">
        <v>114</v>
      </c>
      <c r="F48" s="24">
        <v>46090</v>
      </c>
      <c r="G48" s="24">
        <v>46091</v>
      </c>
      <c r="H48" s="25"/>
    </row>
    <row r="49" s="3" customFormat="1" ht="24" customHeight="1" spans="1:8">
      <c r="A49" s="20">
        <f t="shared" si="0"/>
        <v>46</v>
      </c>
      <c r="B49" s="21" t="s">
        <v>115</v>
      </c>
      <c r="C49" s="22">
        <v>126.9</v>
      </c>
      <c r="D49" s="23" t="s">
        <v>116</v>
      </c>
      <c r="E49" s="23" t="s">
        <v>117</v>
      </c>
      <c r="F49" s="24">
        <v>46090</v>
      </c>
      <c r="G49" s="24">
        <v>46091</v>
      </c>
      <c r="H49" s="25"/>
    </row>
    <row r="50" s="3" customFormat="1" ht="24" customHeight="1" spans="1:8">
      <c r="A50" s="20">
        <f t="shared" si="0"/>
        <v>47</v>
      </c>
      <c r="B50" s="21"/>
      <c r="C50" s="26"/>
      <c r="D50" s="23" t="s">
        <v>118</v>
      </c>
      <c r="E50" s="23" t="s">
        <v>119</v>
      </c>
      <c r="F50" s="24">
        <v>46090</v>
      </c>
      <c r="G50" s="24">
        <v>46091</v>
      </c>
      <c r="H50" s="25"/>
    </row>
    <row r="51" s="3" customFormat="1" ht="24" customHeight="1" spans="1:8">
      <c r="A51" s="20">
        <f t="shared" si="0"/>
        <v>48</v>
      </c>
      <c r="B51" s="21"/>
      <c r="C51" s="27"/>
      <c r="D51" s="23" t="s">
        <v>120</v>
      </c>
      <c r="E51" s="23" t="s">
        <v>121</v>
      </c>
      <c r="F51" s="24">
        <v>46090</v>
      </c>
      <c r="G51" s="24">
        <v>46091</v>
      </c>
      <c r="H51" s="25"/>
    </row>
    <row r="52" s="3" customFormat="1" ht="24" customHeight="1" spans="1:8">
      <c r="A52" s="20">
        <f t="shared" si="0"/>
        <v>49</v>
      </c>
      <c r="B52" s="21" t="s">
        <v>122</v>
      </c>
      <c r="C52" s="22">
        <v>135.4</v>
      </c>
      <c r="D52" s="23" t="s">
        <v>123</v>
      </c>
      <c r="E52" s="23" t="s">
        <v>124</v>
      </c>
      <c r="F52" s="24">
        <v>46090</v>
      </c>
      <c r="G52" s="24">
        <v>46091</v>
      </c>
      <c r="H52" s="25"/>
    </row>
    <row r="53" s="3" customFormat="1" ht="24" customHeight="1" spans="1:8">
      <c r="A53" s="20">
        <f t="shared" si="0"/>
        <v>50</v>
      </c>
      <c r="B53" s="21"/>
      <c r="C53" s="26"/>
      <c r="D53" s="23" t="s">
        <v>125</v>
      </c>
      <c r="E53" s="23" t="s">
        <v>126</v>
      </c>
      <c r="F53" s="24">
        <v>46090</v>
      </c>
      <c r="G53" s="24">
        <v>46091</v>
      </c>
      <c r="H53" s="25"/>
    </row>
    <row r="54" s="3" customFormat="1" ht="24" customHeight="1" spans="1:8">
      <c r="A54" s="20">
        <f t="shared" si="0"/>
        <v>51</v>
      </c>
      <c r="B54" s="21"/>
      <c r="C54" s="27"/>
      <c r="D54" s="23" t="s">
        <v>127</v>
      </c>
      <c r="E54" s="23" t="s">
        <v>128</v>
      </c>
      <c r="F54" s="24">
        <v>46090</v>
      </c>
      <c r="G54" s="24">
        <v>46091</v>
      </c>
      <c r="H54" s="25"/>
    </row>
    <row r="55" s="3" customFormat="1" ht="24" customHeight="1" spans="1:8">
      <c r="A55" s="20">
        <f t="shared" si="0"/>
        <v>52</v>
      </c>
      <c r="B55" s="21" t="s">
        <v>129</v>
      </c>
      <c r="C55" s="22">
        <v>138.8</v>
      </c>
      <c r="D55" s="23" t="s">
        <v>130</v>
      </c>
      <c r="E55" s="23" t="s">
        <v>131</v>
      </c>
      <c r="F55" s="24">
        <v>46090</v>
      </c>
      <c r="G55" s="24">
        <v>46091</v>
      </c>
      <c r="H55" s="25"/>
    </row>
    <row r="56" s="3" customFormat="1" ht="24" customHeight="1" spans="1:8">
      <c r="A56" s="20">
        <f t="shared" si="0"/>
        <v>53</v>
      </c>
      <c r="B56" s="21"/>
      <c r="C56" s="26"/>
      <c r="D56" s="23" t="s">
        <v>132</v>
      </c>
      <c r="E56" s="23" t="s">
        <v>133</v>
      </c>
      <c r="F56" s="24">
        <v>46090</v>
      </c>
      <c r="G56" s="24">
        <v>46091</v>
      </c>
      <c r="H56" s="25"/>
    </row>
    <row r="57" s="3" customFormat="1" ht="24" customHeight="1" spans="1:8">
      <c r="A57" s="20">
        <f t="shared" si="0"/>
        <v>54</v>
      </c>
      <c r="B57" s="21"/>
      <c r="C57" s="27"/>
      <c r="D57" s="23" t="s">
        <v>134</v>
      </c>
      <c r="E57" s="23" t="s">
        <v>135</v>
      </c>
      <c r="F57" s="24">
        <v>46090</v>
      </c>
      <c r="G57" s="24">
        <v>46091</v>
      </c>
      <c r="H57" s="25"/>
    </row>
    <row r="58" s="3" customFormat="1" ht="24" customHeight="1" spans="1:8">
      <c r="A58" s="20">
        <f t="shared" si="0"/>
        <v>55</v>
      </c>
      <c r="B58" s="21" t="s">
        <v>136</v>
      </c>
      <c r="C58" s="22">
        <v>128.7</v>
      </c>
      <c r="D58" s="23" t="s">
        <v>137</v>
      </c>
      <c r="E58" s="23" t="s">
        <v>138</v>
      </c>
      <c r="F58" s="24">
        <v>46090</v>
      </c>
      <c r="G58" s="24">
        <v>46091</v>
      </c>
      <c r="H58" s="25"/>
    </row>
    <row r="59" s="3" customFormat="1" ht="24" customHeight="1" spans="1:8">
      <c r="A59" s="20">
        <f t="shared" si="0"/>
        <v>56</v>
      </c>
      <c r="B59" s="21"/>
      <c r="C59" s="26"/>
      <c r="D59" s="23" t="s">
        <v>139</v>
      </c>
      <c r="E59" s="23" t="s">
        <v>140</v>
      </c>
      <c r="F59" s="24">
        <v>46090</v>
      </c>
      <c r="G59" s="24">
        <v>46091</v>
      </c>
      <c r="H59" s="25"/>
    </row>
    <row r="60" s="3" customFormat="1" ht="24" customHeight="1" spans="1:8">
      <c r="A60" s="20">
        <f t="shared" si="0"/>
        <v>57</v>
      </c>
      <c r="B60" s="21"/>
      <c r="C60" s="27"/>
      <c r="D60" s="23" t="s">
        <v>141</v>
      </c>
      <c r="E60" s="23" t="s">
        <v>142</v>
      </c>
      <c r="F60" s="24">
        <v>46090</v>
      </c>
      <c r="G60" s="24">
        <v>46091</v>
      </c>
      <c r="H60" s="25"/>
    </row>
    <row r="61" s="3" customFormat="1" ht="24" customHeight="1" spans="1:8">
      <c r="A61" s="20">
        <f t="shared" si="0"/>
        <v>58</v>
      </c>
      <c r="B61" s="21" t="s">
        <v>143</v>
      </c>
      <c r="C61" s="22">
        <v>133.6</v>
      </c>
      <c r="D61" s="23" t="s">
        <v>144</v>
      </c>
      <c r="E61" s="23" t="s">
        <v>145</v>
      </c>
      <c r="F61" s="24">
        <v>46090</v>
      </c>
      <c r="G61" s="24">
        <v>46091</v>
      </c>
      <c r="H61" s="25"/>
    </row>
    <row r="62" s="3" customFormat="1" ht="24" customHeight="1" spans="1:8">
      <c r="A62" s="20">
        <f t="shared" si="0"/>
        <v>59</v>
      </c>
      <c r="B62" s="21"/>
      <c r="C62" s="26"/>
      <c r="D62" s="23" t="s">
        <v>146</v>
      </c>
      <c r="E62" s="23" t="s">
        <v>147</v>
      </c>
      <c r="F62" s="24">
        <v>46090</v>
      </c>
      <c r="G62" s="24">
        <v>46091</v>
      </c>
      <c r="H62" s="25"/>
    </row>
    <row r="63" s="3" customFormat="1" ht="24" customHeight="1" spans="1:8">
      <c r="A63" s="20">
        <f t="shared" si="0"/>
        <v>60</v>
      </c>
      <c r="B63" s="21"/>
      <c r="C63" s="27"/>
      <c r="D63" s="23" t="s">
        <v>148</v>
      </c>
      <c r="E63" s="23" t="s">
        <v>149</v>
      </c>
      <c r="F63" s="24">
        <v>46090</v>
      </c>
      <c r="G63" s="24">
        <v>46091</v>
      </c>
      <c r="H63" s="25"/>
    </row>
    <row r="64" s="3" customFormat="1" ht="24" customHeight="1" spans="1:8">
      <c r="A64" s="20">
        <f t="shared" si="0"/>
        <v>61</v>
      </c>
      <c r="B64" s="21" t="s">
        <v>150</v>
      </c>
      <c r="C64" s="22">
        <v>117.7</v>
      </c>
      <c r="D64" s="23" t="s">
        <v>151</v>
      </c>
      <c r="E64" s="23" t="s">
        <v>152</v>
      </c>
      <c r="F64" s="24">
        <v>46090</v>
      </c>
      <c r="G64" s="24">
        <v>46091</v>
      </c>
      <c r="H64" s="25"/>
    </row>
    <row r="65" s="3" customFormat="1" ht="24" customHeight="1" spans="1:8">
      <c r="A65" s="20">
        <f t="shared" si="0"/>
        <v>62</v>
      </c>
      <c r="B65" s="21"/>
      <c r="C65" s="26"/>
      <c r="D65" s="23" t="s">
        <v>153</v>
      </c>
      <c r="E65" s="23" t="s">
        <v>154</v>
      </c>
      <c r="F65" s="24">
        <v>46090</v>
      </c>
      <c r="G65" s="24">
        <v>46091</v>
      </c>
      <c r="H65" s="25"/>
    </row>
    <row r="66" s="3" customFormat="1" ht="24" customHeight="1" spans="1:8">
      <c r="A66" s="20">
        <f t="shared" si="0"/>
        <v>63</v>
      </c>
      <c r="B66" s="21"/>
      <c r="C66" s="27"/>
      <c r="D66" s="23" t="s">
        <v>155</v>
      </c>
      <c r="E66" s="23" t="s">
        <v>156</v>
      </c>
      <c r="F66" s="24">
        <v>46090</v>
      </c>
      <c r="G66" s="24">
        <v>46091</v>
      </c>
      <c r="H66" s="25"/>
    </row>
    <row r="67" s="3" customFormat="1" ht="24" customHeight="1" spans="1:8">
      <c r="A67" s="20">
        <f t="shared" si="0"/>
        <v>64</v>
      </c>
      <c r="B67" s="21" t="s">
        <v>157</v>
      </c>
      <c r="C67" s="22">
        <v>128.5</v>
      </c>
      <c r="D67" s="23" t="s">
        <v>158</v>
      </c>
      <c r="E67" s="23" t="s">
        <v>159</v>
      </c>
      <c r="F67" s="24">
        <v>46090</v>
      </c>
      <c r="G67" s="24">
        <v>46091</v>
      </c>
      <c r="H67" s="25"/>
    </row>
    <row r="68" s="3" customFormat="1" ht="24" customHeight="1" spans="1:8">
      <c r="A68" s="20">
        <f t="shared" si="0"/>
        <v>65</v>
      </c>
      <c r="B68" s="21"/>
      <c r="C68" s="26"/>
      <c r="D68" s="23" t="s">
        <v>160</v>
      </c>
      <c r="E68" s="23" t="s">
        <v>161</v>
      </c>
      <c r="F68" s="24">
        <v>46090</v>
      </c>
      <c r="G68" s="24">
        <v>46091</v>
      </c>
      <c r="H68" s="25"/>
    </row>
    <row r="69" s="3" customFormat="1" ht="24" customHeight="1" spans="1:8">
      <c r="A69" s="20">
        <f t="shared" ref="A69:A132" si="1">ROW()-3</f>
        <v>66</v>
      </c>
      <c r="B69" s="21"/>
      <c r="C69" s="27"/>
      <c r="D69" s="23" t="s">
        <v>162</v>
      </c>
      <c r="E69" s="23" t="s">
        <v>163</v>
      </c>
      <c r="F69" s="24">
        <v>46090</v>
      </c>
      <c r="G69" s="24">
        <v>46091</v>
      </c>
      <c r="H69" s="25"/>
    </row>
    <row r="70" s="3" customFormat="1" ht="24" customHeight="1" spans="1:8">
      <c r="A70" s="20">
        <f t="shared" si="1"/>
        <v>67</v>
      </c>
      <c r="B70" s="21" t="s">
        <v>164</v>
      </c>
      <c r="C70" s="22">
        <v>139.3</v>
      </c>
      <c r="D70" s="23" t="s">
        <v>165</v>
      </c>
      <c r="E70" s="23" t="s">
        <v>166</v>
      </c>
      <c r="F70" s="24">
        <v>46090</v>
      </c>
      <c r="G70" s="24">
        <v>46091</v>
      </c>
      <c r="H70" s="25"/>
    </row>
    <row r="71" s="3" customFormat="1" ht="24" customHeight="1" spans="1:8">
      <c r="A71" s="20">
        <f t="shared" si="1"/>
        <v>68</v>
      </c>
      <c r="B71" s="21"/>
      <c r="C71" s="26"/>
      <c r="D71" s="23" t="s">
        <v>167</v>
      </c>
      <c r="E71" s="23" t="s">
        <v>168</v>
      </c>
      <c r="F71" s="24">
        <v>46090</v>
      </c>
      <c r="G71" s="24">
        <v>46091</v>
      </c>
      <c r="H71" s="25"/>
    </row>
    <row r="72" s="3" customFormat="1" ht="24" customHeight="1" spans="1:8">
      <c r="A72" s="20">
        <f t="shared" si="1"/>
        <v>69</v>
      </c>
      <c r="B72" s="21"/>
      <c r="C72" s="27"/>
      <c r="D72" s="23" t="s">
        <v>169</v>
      </c>
      <c r="E72" s="23" t="s">
        <v>170</v>
      </c>
      <c r="F72" s="24">
        <v>46090</v>
      </c>
      <c r="G72" s="24">
        <v>46091</v>
      </c>
      <c r="H72" s="25"/>
    </row>
    <row r="73" s="3" customFormat="1" ht="24" customHeight="1" spans="1:8">
      <c r="A73" s="20">
        <f t="shared" si="1"/>
        <v>70</v>
      </c>
      <c r="B73" s="21" t="s">
        <v>171</v>
      </c>
      <c r="C73" s="22">
        <v>137.9</v>
      </c>
      <c r="D73" s="23" t="s">
        <v>172</v>
      </c>
      <c r="E73" s="23" t="s">
        <v>173</v>
      </c>
      <c r="F73" s="24">
        <v>46090</v>
      </c>
      <c r="G73" s="24">
        <v>46091</v>
      </c>
      <c r="H73" s="25"/>
    </row>
    <row r="74" s="3" customFormat="1" ht="24" customHeight="1" spans="1:8">
      <c r="A74" s="20">
        <f t="shared" si="1"/>
        <v>71</v>
      </c>
      <c r="B74" s="21"/>
      <c r="C74" s="26"/>
      <c r="D74" s="23" t="s">
        <v>174</v>
      </c>
      <c r="E74" s="23" t="s">
        <v>175</v>
      </c>
      <c r="F74" s="24">
        <v>46090</v>
      </c>
      <c r="G74" s="24">
        <v>46091</v>
      </c>
      <c r="H74" s="25"/>
    </row>
    <row r="75" s="3" customFormat="1" ht="24" customHeight="1" spans="1:8">
      <c r="A75" s="20">
        <f t="shared" si="1"/>
        <v>72</v>
      </c>
      <c r="B75" s="21"/>
      <c r="C75" s="27"/>
      <c r="D75" s="23" t="s">
        <v>176</v>
      </c>
      <c r="E75" s="23" t="s">
        <v>177</v>
      </c>
      <c r="F75" s="24">
        <v>46090</v>
      </c>
      <c r="G75" s="24">
        <v>46091</v>
      </c>
      <c r="H75" s="25"/>
    </row>
    <row r="76" s="3" customFormat="1" ht="24" customHeight="1" spans="1:8">
      <c r="A76" s="20">
        <f t="shared" si="1"/>
        <v>73</v>
      </c>
      <c r="B76" s="21" t="s">
        <v>178</v>
      </c>
      <c r="C76" s="22">
        <v>134.8</v>
      </c>
      <c r="D76" s="23" t="s">
        <v>179</v>
      </c>
      <c r="E76" s="23" t="s">
        <v>180</v>
      </c>
      <c r="F76" s="24">
        <v>46090</v>
      </c>
      <c r="G76" s="24">
        <v>46091</v>
      </c>
      <c r="H76" s="25"/>
    </row>
    <row r="77" s="3" customFormat="1" ht="24" customHeight="1" spans="1:8">
      <c r="A77" s="20">
        <f t="shared" si="1"/>
        <v>74</v>
      </c>
      <c r="B77" s="21"/>
      <c r="C77" s="26"/>
      <c r="D77" s="23" t="s">
        <v>181</v>
      </c>
      <c r="E77" s="23" t="s">
        <v>182</v>
      </c>
      <c r="F77" s="24">
        <v>46090</v>
      </c>
      <c r="G77" s="24">
        <v>46091</v>
      </c>
      <c r="H77" s="25"/>
    </row>
    <row r="78" s="3" customFormat="1" ht="24" customHeight="1" spans="1:8">
      <c r="A78" s="20">
        <f t="shared" si="1"/>
        <v>75</v>
      </c>
      <c r="B78" s="21"/>
      <c r="C78" s="27"/>
      <c r="D78" s="23" t="s">
        <v>183</v>
      </c>
      <c r="E78" s="23" t="s">
        <v>184</v>
      </c>
      <c r="F78" s="24">
        <v>46090</v>
      </c>
      <c r="G78" s="24">
        <v>46091</v>
      </c>
      <c r="H78" s="25"/>
    </row>
    <row r="79" s="3" customFormat="1" ht="24" customHeight="1" spans="1:8">
      <c r="A79" s="20">
        <f t="shared" si="1"/>
        <v>76</v>
      </c>
      <c r="B79" s="21" t="s">
        <v>185</v>
      </c>
      <c r="C79" s="22">
        <v>139.3</v>
      </c>
      <c r="D79" s="23" t="s">
        <v>186</v>
      </c>
      <c r="E79" s="23" t="s">
        <v>187</v>
      </c>
      <c r="F79" s="24">
        <v>46090</v>
      </c>
      <c r="G79" s="24">
        <v>46091</v>
      </c>
      <c r="H79" s="25"/>
    </row>
    <row r="80" s="3" customFormat="1" ht="24" customHeight="1" spans="1:8">
      <c r="A80" s="20">
        <f t="shared" si="1"/>
        <v>77</v>
      </c>
      <c r="B80" s="21"/>
      <c r="C80" s="26"/>
      <c r="D80" s="23" t="s">
        <v>188</v>
      </c>
      <c r="E80" s="23" t="s">
        <v>189</v>
      </c>
      <c r="F80" s="24">
        <v>46090</v>
      </c>
      <c r="G80" s="24">
        <v>46091</v>
      </c>
      <c r="H80" s="25"/>
    </row>
    <row r="81" s="3" customFormat="1" ht="24" customHeight="1" spans="1:8">
      <c r="A81" s="20">
        <f t="shared" si="1"/>
        <v>78</v>
      </c>
      <c r="B81" s="21"/>
      <c r="C81" s="27"/>
      <c r="D81" s="23" t="s">
        <v>190</v>
      </c>
      <c r="E81" s="23" t="s">
        <v>191</v>
      </c>
      <c r="F81" s="24">
        <v>46090</v>
      </c>
      <c r="G81" s="24">
        <v>46091</v>
      </c>
      <c r="H81" s="25"/>
    </row>
    <row r="82" s="3" customFormat="1" ht="24" customHeight="1" spans="1:8">
      <c r="A82" s="20">
        <f t="shared" si="1"/>
        <v>79</v>
      </c>
      <c r="B82" s="21" t="s">
        <v>192</v>
      </c>
      <c r="C82" s="22">
        <v>93.2</v>
      </c>
      <c r="D82" s="23" t="s">
        <v>193</v>
      </c>
      <c r="E82" s="23" t="s">
        <v>194</v>
      </c>
      <c r="F82" s="24">
        <v>46090</v>
      </c>
      <c r="G82" s="24">
        <v>46091</v>
      </c>
      <c r="H82" s="25"/>
    </row>
    <row r="83" s="3" customFormat="1" ht="24" customHeight="1" spans="1:8">
      <c r="A83" s="20">
        <f t="shared" si="1"/>
        <v>80</v>
      </c>
      <c r="B83" s="21"/>
      <c r="C83" s="27"/>
      <c r="D83" s="23" t="s">
        <v>195</v>
      </c>
      <c r="E83" s="23" t="s">
        <v>196</v>
      </c>
      <c r="F83" s="24">
        <v>46090</v>
      </c>
      <c r="G83" s="24">
        <v>46091</v>
      </c>
      <c r="H83" s="25"/>
    </row>
    <row r="84" s="3" customFormat="1" ht="24" customHeight="1" spans="1:8">
      <c r="A84" s="20">
        <f t="shared" si="1"/>
        <v>81</v>
      </c>
      <c r="B84" s="21" t="s">
        <v>197</v>
      </c>
      <c r="C84" s="22">
        <v>135</v>
      </c>
      <c r="D84" s="23" t="s">
        <v>198</v>
      </c>
      <c r="E84" s="23" t="s">
        <v>199</v>
      </c>
      <c r="F84" s="24">
        <v>46090</v>
      </c>
      <c r="G84" s="24">
        <v>46091</v>
      </c>
      <c r="H84" s="25"/>
    </row>
    <row r="85" s="3" customFormat="1" ht="24" customHeight="1" spans="1:8">
      <c r="A85" s="20">
        <f t="shared" si="1"/>
        <v>82</v>
      </c>
      <c r="B85" s="21"/>
      <c r="C85" s="26"/>
      <c r="D85" s="23" t="s">
        <v>200</v>
      </c>
      <c r="E85" s="23" t="s">
        <v>201</v>
      </c>
      <c r="F85" s="24">
        <v>46090</v>
      </c>
      <c r="G85" s="24">
        <v>46091</v>
      </c>
      <c r="H85" s="25"/>
    </row>
    <row r="86" s="3" customFormat="1" ht="24" customHeight="1" spans="1:8">
      <c r="A86" s="20">
        <f t="shared" si="1"/>
        <v>83</v>
      </c>
      <c r="B86" s="21"/>
      <c r="C86" s="27"/>
      <c r="D86" s="23" t="s">
        <v>202</v>
      </c>
      <c r="E86" s="23" t="s">
        <v>203</v>
      </c>
      <c r="F86" s="24">
        <v>46090</v>
      </c>
      <c r="G86" s="24">
        <v>46091</v>
      </c>
      <c r="H86" s="25"/>
    </row>
    <row r="87" s="3" customFormat="1" ht="24" customHeight="1" spans="1:8">
      <c r="A87" s="20">
        <f t="shared" si="1"/>
        <v>84</v>
      </c>
      <c r="B87" s="21" t="s">
        <v>204</v>
      </c>
      <c r="C87" s="22">
        <v>139.6</v>
      </c>
      <c r="D87" s="23" t="s">
        <v>205</v>
      </c>
      <c r="E87" s="23" t="s">
        <v>206</v>
      </c>
      <c r="F87" s="24">
        <v>46090</v>
      </c>
      <c r="G87" s="24">
        <v>46091</v>
      </c>
      <c r="H87" s="25"/>
    </row>
    <row r="88" s="3" customFormat="1" ht="24" customHeight="1" spans="1:8">
      <c r="A88" s="20">
        <f t="shared" si="1"/>
        <v>85</v>
      </c>
      <c r="B88" s="21"/>
      <c r="C88" s="26"/>
      <c r="D88" s="23" t="s">
        <v>207</v>
      </c>
      <c r="E88" s="23" t="s">
        <v>208</v>
      </c>
      <c r="F88" s="24">
        <v>46090</v>
      </c>
      <c r="G88" s="24">
        <v>46091</v>
      </c>
      <c r="H88" s="25"/>
    </row>
    <row r="89" s="3" customFormat="1" ht="24" customHeight="1" spans="1:8">
      <c r="A89" s="20">
        <f t="shared" si="1"/>
        <v>86</v>
      </c>
      <c r="B89" s="21"/>
      <c r="C89" s="27"/>
      <c r="D89" s="23" t="s">
        <v>209</v>
      </c>
      <c r="E89" s="23" t="s">
        <v>210</v>
      </c>
      <c r="F89" s="24">
        <v>46090</v>
      </c>
      <c r="G89" s="24">
        <v>46091</v>
      </c>
      <c r="H89" s="25"/>
    </row>
    <row r="90" s="3" customFormat="1" ht="24" customHeight="1" spans="1:8">
      <c r="A90" s="20">
        <f t="shared" si="1"/>
        <v>87</v>
      </c>
      <c r="B90" s="21" t="s">
        <v>211</v>
      </c>
      <c r="C90" s="22">
        <v>134.8</v>
      </c>
      <c r="D90" s="23" t="s">
        <v>212</v>
      </c>
      <c r="E90" s="23" t="s">
        <v>213</v>
      </c>
      <c r="F90" s="24">
        <v>46090</v>
      </c>
      <c r="G90" s="24">
        <v>46091</v>
      </c>
      <c r="H90" s="25"/>
    </row>
    <row r="91" s="3" customFormat="1" ht="24" customHeight="1" spans="1:8">
      <c r="A91" s="20">
        <f t="shared" si="1"/>
        <v>88</v>
      </c>
      <c r="B91" s="21"/>
      <c r="C91" s="26"/>
      <c r="D91" s="23" t="s">
        <v>214</v>
      </c>
      <c r="E91" s="23" t="s">
        <v>215</v>
      </c>
      <c r="F91" s="24">
        <v>46090</v>
      </c>
      <c r="G91" s="24">
        <v>46091</v>
      </c>
      <c r="H91" s="25"/>
    </row>
    <row r="92" s="3" customFormat="1" ht="24" customHeight="1" spans="1:8">
      <c r="A92" s="20">
        <f t="shared" si="1"/>
        <v>89</v>
      </c>
      <c r="B92" s="21"/>
      <c r="C92" s="27"/>
      <c r="D92" s="23" t="s">
        <v>216</v>
      </c>
      <c r="E92" s="23" t="s">
        <v>217</v>
      </c>
      <c r="F92" s="24">
        <v>46090</v>
      </c>
      <c r="G92" s="24">
        <v>46091</v>
      </c>
      <c r="H92" s="25"/>
    </row>
    <row r="93" s="3" customFormat="1" ht="24" customHeight="1" spans="1:8">
      <c r="A93" s="20">
        <f t="shared" si="1"/>
        <v>90</v>
      </c>
      <c r="B93" s="21" t="s">
        <v>218</v>
      </c>
      <c r="C93" s="22">
        <v>132.4</v>
      </c>
      <c r="D93" s="23" t="s">
        <v>219</v>
      </c>
      <c r="E93" s="23" t="s">
        <v>220</v>
      </c>
      <c r="F93" s="24">
        <v>46091</v>
      </c>
      <c r="G93" s="24">
        <v>46092</v>
      </c>
      <c r="H93" s="25"/>
    </row>
    <row r="94" s="3" customFormat="1" ht="24" customHeight="1" spans="1:8">
      <c r="A94" s="20">
        <f t="shared" si="1"/>
        <v>91</v>
      </c>
      <c r="B94" s="21"/>
      <c r="C94" s="26"/>
      <c r="D94" s="23" t="s">
        <v>221</v>
      </c>
      <c r="E94" s="23" t="s">
        <v>222</v>
      </c>
      <c r="F94" s="24">
        <v>46091</v>
      </c>
      <c r="G94" s="24">
        <v>46092</v>
      </c>
      <c r="H94" s="25"/>
    </row>
    <row r="95" s="3" customFormat="1" ht="24" customHeight="1" spans="1:8">
      <c r="A95" s="20">
        <f t="shared" si="1"/>
        <v>92</v>
      </c>
      <c r="B95" s="21"/>
      <c r="C95" s="26"/>
      <c r="D95" s="23" t="s">
        <v>223</v>
      </c>
      <c r="E95" s="23" t="s">
        <v>224</v>
      </c>
      <c r="F95" s="24">
        <v>46091</v>
      </c>
      <c r="G95" s="24">
        <v>46092</v>
      </c>
      <c r="H95" s="25"/>
    </row>
    <row r="96" s="3" customFormat="1" ht="24" customHeight="1" spans="1:8">
      <c r="A96" s="20">
        <f t="shared" si="1"/>
        <v>93</v>
      </c>
      <c r="B96" s="21"/>
      <c r="C96" s="26"/>
      <c r="D96" s="23" t="s">
        <v>225</v>
      </c>
      <c r="E96" s="23" t="s">
        <v>226</v>
      </c>
      <c r="F96" s="24">
        <v>46091</v>
      </c>
      <c r="G96" s="24">
        <v>46092</v>
      </c>
      <c r="H96" s="25"/>
    </row>
    <row r="97" s="3" customFormat="1" ht="24" customHeight="1" spans="1:8">
      <c r="A97" s="20">
        <f t="shared" si="1"/>
        <v>94</v>
      </c>
      <c r="B97" s="21"/>
      <c r="C97" s="26"/>
      <c r="D97" s="23" t="s">
        <v>227</v>
      </c>
      <c r="E97" s="23" t="s">
        <v>228</v>
      </c>
      <c r="F97" s="24">
        <v>46091</v>
      </c>
      <c r="G97" s="24">
        <v>46092</v>
      </c>
      <c r="H97" s="25"/>
    </row>
    <row r="98" s="3" customFormat="1" ht="24" customHeight="1" spans="1:8">
      <c r="A98" s="20">
        <f t="shared" si="1"/>
        <v>95</v>
      </c>
      <c r="B98" s="21"/>
      <c r="C98" s="27"/>
      <c r="D98" s="23" t="s">
        <v>229</v>
      </c>
      <c r="E98" s="23" t="s">
        <v>230</v>
      </c>
      <c r="F98" s="24">
        <v>46091</v>
      </c>
      <c r="G98" s="24">
        <v>46092</v>
      </c>
      <c r="H98" s="25"/>
    </row>
    <row r="99" s="3" customFormat="1" ht="24" customHeight="1" spans="1:8">
      <c r="A99" s="20">
        <f t="shared" si="1"/>
        <v>96</v>
      </c>
      <c r="B99" s="21" t="s">
        <v>231</v>
      </c>
      <c r="C99" s="22">
        <v>139</v>
      </c>
      <c r="D99" s="23" t="s">
        <v>232</v>
      </c>
      <c r="E99" s="23" t="s">
        <v>233</v>
      </c>
      <c r="F99" s="24">
        <v>46091</v>
      </c>
      <c r="G99" s="24">
        <v>46092</v>
      </c>
      <c r="H99" s="25"/>
    </row>
    <row r="100" s="3" customFormat="1" ht="24" customHeight="1" spans="1:8">
      <c r="A100" s="20">
        <f t="shared" si="1"/>
        <v>97</v>
      </c>
      <c r="B100" s="21"/>
      <c r="C100" s="26"/>
      <c r="D100" s="23" t="s">
        <v>234</v>
      </c>
      <c r="E100" s="23" t="s">
        <v>235</v>
      </c>
      <c r="F100" s="24">
        <v>46091</v>
      </c>
      <c r="G100" s="24">
        <v>46092</v>
      </c>
      <c r="H100" s="25"/>
    </row>
    <row r="101" s="3" customFormat="1" ht="24" customHeight="1" spans="1:8">
      <c r="A101" s="20">
        <f t="shared" si="1"/>
        <v>98</v>
      </c>
      <c r="B101" s="21"/>
      <c r="C101" s="27"/>
      <c r="D101" s="23" t="s">
        <v>236</v>
      </c>
      <c r="E101" s="23" t="s">
        <v>237</v>
      </c>
      <c r="F101" s="24">
        <v>46091</v>
      </c>
      <c r="G101" s="24">
        <v>46092</v>
      </c>
      <c r="H101" s="25"/>
    </row>
    <row r="102" s="3" customFormat="1" ht="24" customHeight="1" spans="1:8">
      <c r="A102" s="20">
        <f t="shared" si="1"/>
        <v>99</v>
      </c>
      <c r="B102" s="21" t="s">
        <v>238</v>
      </c>
      <c r="C102" s="22">
        <v>139.2</v>
      </c>
      <c r="D102" s="23" t="s">
        <v>239</v>
      </c>
      <c r="E102" s="23" t="s">
        <v>240</v>
      </c>
      <c r="F102" s="24">
        <v>46091</v>
      </c>
      <c r="G102" s="24">
        <v>46092</v>
      </c>
      <c r="H102" s="25"/>
    </row>
    <row r="103" s="3" customFormat="1" ht="24" customHeight="1" spans="1:8">
      <c r="A103" s="20">
        <f t="shared" si="1"/>
        <v>100</v>
      </c>
      <c r="B103" s="21"/>
      <c r="C103" s="26"/>
      <c r="D103" s="23" t="s">
        <v>241</v>
      </c>
      <c r="E103" s="23" t="s">
        <v>242</v>
      </c>
      <c r="F103" s="24">
        <v>46091</v>
      </c>
      <c r="G103" s="24">
        <v>46092</v>
      </c>
      <c r="H103" s="25"/>
    </row>
    <row r="104" s="3" customFormat="1" ht="24" customHeight="1" spans="1:8">
      <c r="A104" s="20">
        <f t="shared" si="1"/>
        <v>101</v>
      </c>
      <c r="B104" s="21"/>
      <c r="C104" s="27"/>
      <c r="D104" s="23" t="s">
        <v>243</v>
      </c>
      <c r="E104" s="23" t="s">
        <v>244</v>
      </c>
      <c r="F104" s="24">
        <v>46091</v>
      </c>
      <c r="G104" s="24">
        <v>46092</v>
      </c>
      <c r="H104" s="25"/>
    </row>
    <row r="105" s="3" customFormat="1" ht="24" customHeight="1" spans="1:8">
      <c r="A105" s="20">
        <f t="shared" si="1"/>
        <v>102</v>
      </c>
      <c r="B105" s="21" t="s">
        <v>245</v>
      </c>
      <c r="C105" s="22">
        <v>136.3</v>
      </c>
      <c r="D105" s="23" t="s">
        <v>246</v>
      </c>
      <c r="E105" s="23" t="s">
        <v>247</v>
      </c>
      <c r="F105" s="24">
        <v>46091</v>
      </c>
      <c r="G105" s="24">
        <v>46092</v>
      </c>
      <c r="H105" s="25"/>
    </row>
    <row r="106" s="3" customFormat="1" ht="24" customHeight="1" spans="1:8">
      <c r="A106" s="20">
        <f t="shared" si="1"/>
        <v>103</v>
      </c>
      <c r="B106" s="21"/>
      <c r="C106" s="26"/>
      <c r="D106" s="23" t="s">
        <v>248</v>
      </c>
      <c r="E106" s="23" t="s">
        <v>249</v>
      </c>
      <c r="F106" s="24">
        <v>46091</v>
      </c>
      <c r="G106" s="24">
        <v>46092</v>
      </c>
      <c r="H106" s="25"/>
    </row>
    <row r="107" s="3" customFormat="1" ht="24" customHeight="1" spans="1:8">
      <c r="A107" s="20">
        <f t="shared" si="1"/>
        <v>104</v>
      </c>
      <c r="B107" s="21"/>
      <c r="C107" s="27"/>
      <c r="D107" s="23" t="s">
        <v>250</v>
      </c>
      <c r="E107" s="23" t="s">
        <v>251</v>
      </c>
      <c r="F107" s="24">
        <v>46091</v>
      </c>
      <c r="G107" s="24">
        <v>46092</v>
      </c>
      <c r="H107" s="25"/>
    </row>
    <row r="108" s="3" customFormat="1" ht="24" customHeight="1" spans="1:8">
      <c r="A108" s="20">
        <f t="shared" si="1"/>
        <v>105</v>
      </c>
      <c r="B108" s="21" t="s">
        <v>252</v>
      </c>
      <c r="C108" s="22">
        <v>141.6</v>
      </c>
      <c r="D108" s="23" t="s">
        <v>253</v>
      </c>
      <c r="E108" s="23" t="s">
        <v>254</v>
      </c>
      <c r="F108" s="24">
        <v>46091</v>
      </c>
      <c r="G108" s="24">
        <v>46092</v>
      </c>
      <c r="H108" s="25"/>
    </row>
    <row r="109" s="3" customFormat="1" ht="24" customHeight="1" spans="1:8">
      <c r="A109" s="20">
        <f t="shared" si="1"/>
        <v>106</v>
      </c>
      <c r="B109" s="21"/>
      <c r="C109" s="26"/>
      <c r="D109" s="23" t="s">
        <v>255</v>
      </c>
      <c r="E109" s="23" t="s">
        <v>256</v>
      </c>
      <c r="F109" s="24">
        <v>46091</v>
      </c>
      <c r="G109" s="24">
        <v>46092</v>
      </c>
      <c r="H109" s="25"/>
    </row>
    <row r="110" s="3" customFormat="1" ht="24" customHeight="1" spans="1:8">
      <c r="A110" s="20">
        <f t="shared" si="1"/>
        <v>107</v>
      </c>
      <c r="B110" s="21"/>
      <c r="C110" s="27"/>
      <c r="D110" s="23" t="s">
        <v>257</v>
      </c>
      <c r="E110" s="23" t="s">
        <v>258</v>
      </c>
      <c r="F110" s="24">
        <v>46091</v>
      </c>
      <c r="G110" s="24">
        <v>46092</v>
      </c>
      <c r="H110" s="25"/>
    </row>
    <row r="111" s="3" customFormat="1" ht="24" customHeight="1" spans="1:8">
      <c r="A111" s="20">
        <f t="shared" si="1"/>
        <v>108</v>
      </c>
      <c r="B111" s="21" t="s">
        <v>259</v>
      </c>
      <c r="C111" s="22">
        <v>129.9</v>
      </c>
      <c r="D111" s="23" t="s">
        <v>260</v>
      </c>
      <c r="E111" s="23" t="s">
        <v>261</v>
      </c>
      <c r="F111" s="24">
        <v>46091</v>
      </c>
      <c r="G111" s="24">
        <v>46092</v>
      </c>
      <c r="H111" s="25"/>
    </row>
    <row r="112" s="3" customFormat="1" ht="24" customHeight="1" spans="1:8">
      <c r="A112" s="20">
        <f t="shared" si="1"/>
        <v>109</v>
      </c>
      <c r="B112" s="21"/>
      <c r="C112" s="26"/>
      <c r="D112" s="23" t="s">
        <v>262</v>
      </c>
      <c r="E112" s="23" t="s">
        <v>263</v>
      </c>
      <c r="F112" s="24">
        <v>46091</v>
      </c>
      <c r="G112" s="24">
        <v>46092</v>
      </c>
      <c r="H112" s="25"/>
    </row>
    <row r="113" s="3" customFormat="1" ht="24" customHeight="1" spans="1:8">
      <c r="A113" s="20">
        <f t="shared" si="1"/>
        <v>110</v>
      </c>
      <c r="B113" s="21"/>
      <c r="C113" s="27"/>
      <c r="D113" s="23" t="s">
        <v>264</v>
      </c>
      <c r="E113" s="23" t="s">
        <v>265</v>
      </c>
      <c r="F113" s="24">
        <v>46091</v>
      </c>
      <c r="G113" s="24">
        <v>46092</v>
      </c>
      <c r="H113" s="25"/>
    </row>
    <row r="114" s="3" customFormat="1" ht="24" customHeight="1" spans="1:8">
      <c r="A114" s="20">
        <f t="shared" si="1"/>
        <v>111</v>
      </c>
      <c r="B114" s="21" t="s">
        <v>266</v>
      </c>
      <c r="C114" s="22">
        <v>130.9</v>
      </c>
      <c r="D114" s="23" t="s">
        <v>267</v>
      </c>
      <c r="E114" s="23" t="s">
        <v>268</v>
      </c>
      <c r="F114" s="24">
        <v>46091</v>
      </c>
      <c r="G114" s="24">
        <v>46092</v>
      </c>
      <c r="H114" s="25"/>
    </row>
    <row r="115" s="3" customFormat="1" ht="24" customHeight="1" spans="1:8">
      <c r="A115" s="20">
        <f t="shared" si="1"/>
        <v>112</v>
      </c>
      <c r="B115" s="21"/>
      <c r="C115" s="26"/>
      <c r="D115" s="23" t="s">
        <v>269</v>
      </c>
      <c r="E115" s="23" t="s">
        <v>270</v>
      </c>
      <c r="F115" s="24">
        <v>46091</v>
      </c>
      <c r="G115" s="24">
        <v>46092</v>
      </c>
      <c r="H115" s="25"/>
    </row>
    <row r="116" s="3" customFormat="1" ht="24" customHeight="1" spans="1:8">
      <c r="A116" s="20">
        <f t="shared" si="1"/>
        <v>113</v>
      </c>
      <c r="B116" s="21"/>
      <c r="C116" s="27"/>
      <c r="D116" s="23" t="s">
        <v>271</v>
      </c>
      <c r="E116" s="23" t="s">
        <v>272</v>
      </c>
      <c r="F116" s="24">
        <v>46091</v>
      </c>
      <c r="G116" s="24">
        <v>46092</v>
      </c>
      <c r="H116" s="25"/>
    </row>
    <row r="117" s="3" customFormat="1" ht="24" customHeight="1" spans="1:8">
      <c r="A117" s="20">
        <f t="shared" si="1"/>
        <v>114</v>
      </c>
      <c r="B117" s="21" t="s">
        <v>273</v>
      </c>
      <c r="C117" s="22">
        <v>134.5</v>
      </c>
      <c r="D117" s="23" t="s">
        <v>274</v>
      </c>
      <c r="E117" s="23" t="s">
        <v>275</v>
      </c>
      <c r="F117" s="24">
        <v>46091</v>
      </c>
      <c r="G117" s="24">
        <v>46092</v>
      </c>
      <c r="H117" s="25"/>
    </row>
    <row r="118" s="3" customFormat="1" ht="24" customHeight="1" spans="1:8">
      <c r="A118" s="20">
        <f t="shared" si="1"/>
        <v>115</v>
      </c>
      <c r="B118" s="21"/>
      <c r="C118" s="26"/>
      <c r="D118" s="23" t="s">
        <v>276</v>
      </c>
      <c r="E118" s="23" t="s">
        <v>277</v>
      </c>
      <c r="F118" s="24">
        <v>46091</v>
      </c>
      <c r="G118" s="24">
        <v>46092</v>
      </c>
      <c r="H118" s="25"/>
    </row>
    <row r="119" s="3" customFormat="1" ht="24" customHeight="1" spans="1:8">
      <c r="A119" s="20">
        <f t="shared" si="1"/>
        <v>116</v>
      </c>
      <c r="B119" s="21"/>
      <c r="C119" s="27"/>
      <c r="D119" s="23" t="s">
        <v>278</v>
      </c>
      <c r="E119" s="23" t="s">
        <v>279</v>
      </c>
      <c r="F119" s="24">
        <v>46091</v>
      </c>
      <c r="G119" s="24">
        <v>46092</v>
      </c>
      <c r="H119" s="25"/>
    </row>
    <row r="120" s="3" customFormat="1" ht="24" customHeight="1" spans="1:8">
      <c r="A120" s="20">
        <f t="shared" si="1"/>
        <v>117</v>
      </c>
      <c r="B120" s="21" t="s">
        <v>280</v>
      </c>
      <c r="C120" s="22">
        <v>136.8</v>
      </c>
      <c r="D120" s="23" t="s">
        <v>281</v>
      </c>
      <c r="E120" s="23" t="s">
        <v>282</v>
      </c>
      <c r="F120" s="24">
        <v>46091</v>
      </c>
      <c r="G120" s="24">
        <v>46092</v>
      </c>
      <c r="H120" s="25"/>
    </row>
    <row r="121" s="3" customFormat="1" ht="24" customHeight="1" spans="1:8">
      <c r="A121" s="20">
        <f t="shared" si="1"/>
        <v>118</v>
      </c>
      <c r="B121" s="21"/>
      <c r="C121" s="26"/>
      <c r="D121" s="23" t="s">
        <v>283</v>
      </c>
      <c r="E121" s="23" t="s">
        <v>284</v>
      </c>
      <c r="F121" s="24">
        <v>46091</v>
      </c>
      <c r="G121" s="24">
        <v>46092</v>
      </c>
      <c r="H121" s="25"/>
    </row>
    <row r="122" s="3" customFormat="1" ht="24" customHeight="1" spans="1:8">
      <c r="A122" s="20">
        <f t="shared" si="1"/>
        <v>119</v>
      </c>
      <c r="B122" s="21"/>
      <c r="C122" s="27"/>
      <c r="D122" s="23" t="s">
        <v>285</v>
      </c>
      <c r="E122" s="23" t="s">
        <v>286</v>
      </c>
      <c r="F122" s="24">
        <v>46091</v>
      </c>
      <c r="G122" s="24">
        <v>46092</v>
      </c>
      <c r="H122" s="25"/>
    </row>
    <row r="123" s="3" customFormat="1" ht="24" customHeight="1" spans="1:8">
      <c r="A123" s="20">
        <f t="shared" si="1"/>
        <v>120</v>
      </c>
      <c r="B123" s="21" t="s">
        <v>287</v>
      </c>
      <c r="C123" s="22">
        <v>135.4</v>
      </c>
      <c r="D123" s="23" t="s">
        <v>288</v>
      </c>
      <c r="E123" s="23" t="s">
        <v>289</v>
      </c>
      <c r="F123" s="24">
        <v>46091</v>
      </c>
      <c r="G123" s="24">
        <v>46092</v>
      </c>
      <c r="H123" s="25"/>
    </row>
    <row r="124" s="3" customFormat="1" ht="24" customHeight="1" spans="1:8">
      <c r="A124" s="20">
        <f t="shared" si="1"/>
        <v>121</v>
      </c>
      <c r="B124" s="21"/>
      <c r="C124" s="26"/>
      <c r="D124" s="23" t="s">
        <v>290</v>
      </c>
      <c r="E124" s="23" t="s">
        <v>291</v>
      </c>
      <c r="F124" s="24">
        <v>46091</v>
      </c>
      <c r="G124" s="24">
        <v>46092</v>
      </c>
      <c r="H124" s="25"/>
    </row>
    <row r="125" s="3" customFormat="1" ht="24" customHeight="1" spans="1:8">
      <c r="A125" s="20">
        <f t="shared" si="1"/>
        <v>122</v>
      </c>
      <c r="B125" s="21"/>
      <c r="C125" s="27"/>
      <c r="D125" s="23" t="s">
        <v>292</v>
      </c>
      <c r="E125" s="23" t="s">
        <v>293</v>
      </c>
      <c r="F125" s="24">
        <v>46091</v>
      </c>
      <c r="G125" s="24">
        <v>46092</v>
      </c>
      <c r="H125" s="25"/>
    </row>
    <row r="126" s="3" customFormat="1" ht="24" customHeight="1" spans="1:8">
      <c r="A126" s="20">
        <f t="shared" si="1"/>
        <v>123</v>
      </c>
      <c r="B126" s="21" t="s">
        <v>294</v>
      </c>
      <c r="C126" s="22">
        <v>134.4</v>
      </c>
      <c r="D126" s="23" t="s">
        <v>295</v>
      </c>
      <c r="E126" s="23" t="s">
        <v>296</v>
      </c>
      <c r="F126" s="24">
        <v>46091</v>
      </c>
      <c r="G126" s="24">
        <v>46092</v>
      </c>
      <c r="H126" s="25"/>
    </row>
    <row r="127" s="3" customFormat="1" ht="24" customHeight="1" spans="1:8">
      <c r="A127" s="20">
        <f t="shared" si="1"/>
        <v>124</v>
      </c>
      <c r="B127" s="21"/>
      <c r="C127" s="26"/>
      <c r="D127" s="23" t="s">
        <v>297</v>
      </c>
      <c r="E127" s="23" t="s">
        <v>298</v>
      </c>
      <c r="F127" s="24">
        <v>46091</v>
      </c>
      <c r="G127" s="24">
        <v>46092</v>
      </c>
      <c r="H127" s="25"/>
    </row>
    <row r="128" s="3" customFormat="1" ht="24" customHeight="1" spans="1:8">
      <c r="A128" s="20">
        <f t="shared" si="1"/>
        <v>125</v>
      </c>
      <c r="B128" s="21"/>
      <c r="C128" s="27"/>
      <c r="D128" s="23" t="s">
        <v>299</v>
      </c>
      <c r="E128" s="23" t="s">
        <v>300</v>
      </c>
      <c r="F128" s="24">
        <v>46091</v>
      </c>
      <c r="G128" s="24">
        <v>46092</v>
      </c>
      <c r="H128" s="25"/>
    </row>
    <row r="129" s="3" customFormat="1" ht="24" customHeight="1" spans="1:8">
      <c r="A129" s="20">
        <f t="shared" si="1"/>
        <v>126</v>
      </c>
      <c r="B129" s="21" t="s">
        <v>301</v>
      </c>
      <c r="C129" s="22">
        <v>132.2</v>
      </c>
      <c r="D129" s="23" t="s">
        <v>302</v>
      </c>
      <c r="E129" s="23" t="s">
        <v>303</v>
      </c>
      <c r="F129" s="24">
        <v>46091</v>
      </c>
      <c r="G129" s="24">
        <v>46092</v>
      </c>
      <c r="H129" s="25"/>
    </row>
    <row r="130" s="3" customFormat="1" ht="24" customHeight="1" spans="1:8">
      <c r="A130" s="20">
        <f t="shared" si="1"/>
        <v>127</v>
      </c>
      <c r="B130" s="21"/>
      <c r="C130" s="26"/>
      <c r="D130" s="23" t="s">
        <v>304</v>
      </c>
      <c r="E130" s="23" t="s">
        <v>305</v>
      </c>
      <c r="F130" s="24">
        <v>46091</v>
      </c>
      <c r="G130" s="24">
        <v>46092</v>
      </c>
      <c r="H130" s="25"/>
    </row>
    <row r="131" s="3" customFormat="1" ht="24" customHeight="1" spans="1:8">
      <c r="A131" s="20">
        <f t="shared" si="1"/>
        <v>128</v>
      </c>
      <c r="B131" s="21"/>
      <c r="C131" s="27"/>
      <c r="D131" s="23" t="s">
        <v>306</v>
      </c>
      <c r="E131" s="23" t="s">
        <v>307</v>
      </c>
      <c r="F131" s="24">
        <v>46091</v>
      </c>
      <c r="G131" s="24">
        <v>46092</v>
      </c>
      <c r="H131" s="25"/>
    </row>
    <row r="132" s="3" customFormat="1" ht="24" customHeight="1" spans="1:8">
      <c r="A132" s="20">
        <f t="shared" si="1"/>
        <v>129</v>
      </c>
      <c r="B132" s="21" t="s">
        <v>308</v>
      </c>
      <c r="C132" s="22">
        <v>136.1</v>
      </c>
      <c r="D132" s="23" t="s">
        <v>309</v>
      </c>
      <c r="E132" s="23" t="s">
        <v>310</v>
      </c>
      <c r="F132" s="24">
        <v>46091</v>
      </c>
      <c r="G132" s="24">
        <v>46092</v>
      </c>
      <c r="H132" s="25"/>
    </row>
    <row r="133" s="3" customFormat="1" ht="24" customHeight="1" spans="1:8">
      <c r="A133" s="20">
        <f t="shared" ref="A133:A196" si="2">ROW()-3</f>
        <v>130</v>
      </c>
      <c r="B133" s="21"/>
      <c r="C133" s="26"/>
      <c r="D133" s="23" t="s">
        <v>311</v>
      </c>
      <c r="E133" s="23" t="s">
        <v>312</v>
      </c>
      <c r="F133" s="24">
        <v>46091</v>
      </c>
      <c r="G133" s="24">
        <v>46092</v>
      </c>
      <c r="H133" s="25"/>
    </row>
    <row r="134" s="3" customFormat="1" ht="24" customHeight="1" spans="1:8">
      <c r="A134" s="20">
        <f t="shared" si="2"/>
        <v>131</v>
      </c>
      <c r="B134" s="21"/>
      <c r="C134" s="27"/>
      <c r="D134" s="23" t="s">
        <v>313</v>
      </c>
      <c r="E134" s="23" t="s">
        <v>314</v>
      </c>
      <c r="F134" s="24">
        <v>46091</v>
      </c>
      <c r="G134" s="24">
        <v>46092</v>
      </c>
      <c r="H134" s="25"/>
    </row>
    <row r="135" s="3" customFormat="1" ht="24" customHeight="1" spans="1:8">
      <c r="A135" s="20">
        <f t="shared" si="2"/>
        <v>132</v>
      </c>
      <c r="B135" s="21" t="s">
        <v>315</v>
      </c>
      <c r="C135" s="22">
        <v>140.6</v>
      </c>
      <c r="D135" s="23" t="s">
        <v>316</v>
      </c>
      <c r="E135" s="23" t="s">
        <v>317</v>
      </c>
      <c r="F135" s="24">
        <v>46091</v>
      </c>
      <c r="G135" s="24">
        <v>46092</v>
      </c>
      <c r="H135" s="25"/>
    </row>
    <row r="136" s="3" customFormat="1" ht="24" customHeight="1" spans="1:8">
      <c r="A136" s="20">
        <f t="shared" si="2"/>
        <v>133</v>
      </c>
      <c r="B136" s="21"/>
      <c r="C136" s="26"/>
      <c r="D136" s="23" t="s">
        <v>318</v>
      </c>
      <c r="E136" s="23" t="s">
        <v>319</v>
      </c>
      <c r="F136" s="24">
        <v>46091</v>
      </c>
      <c r="G136" s="24">
        <v>46092</v>
      </c>
      <c r="H136" s="25"/>
    </row>
    <row r="137" s="3" customFormat="1" ht="24" customHeight="1" spans="1:8">
      <c r="A137" s="20">
        <f t="shared" si="2"/>
        <v>134</v>
      </c>
      <c r="B137" s="21"/>
      <c r="C137" s="27"/>
      <c r="D137" s="23" t="s">
        <v>320</v>
      </c>
      <c r="E137" s="23" t="s">
        <v>321</v>
      </c>
      <c r="F137" s="24">
        <v>46091</v>
      </c>
      <c r="G137" s="24">
        <v>46092</v>
      </c>
      <c r="H137" s="25"/>
    </row>
    <row r="138" s="3" customFormat="1" ht="24" customHeight="1" spans="1:8">
      <c r="A138" s="20">
        <f t="shared" si="2"/>
        <v>135</v>
      </c>
      <c r="B138" s="21" t="s">
        <v>322</v>
      </c>
      <c r="C138" s="22">
        <v>140.2</v>
      </c>
      <c r="D138" s="23" t="s">
        <v>323</v>
      </c>
      <c r="E138" s="23" t="s">
        <v>324</v>
      </c>
      <c r="F138" s="24">
        <v>46091</v>
      </c>
      <c r="G138" s="24">
        <v>46092</v>
      </c>
      <c r="H138" s="25"/>
    </row>
    <row r="139" s="3" customFormat="1" ht="24" customHeight="1" spans="1:8">
      <c r="A139" s="20">
        <f t="shared" si="2"/>
        <v>136</v>
      </c>
      <c r="B139" s="21"/>
      <c r="C139" s="26"/>
      <c r="D139" s="23" t="s">
        <v>325</v>
      </c>
      <c r="E139" s="23" t="s">
        <v>326</v>
      </c>
      <c r="F139" s="24">
        <v>46091</v>
      </c>
      <c r="G139" s="24">
        <v>46092</v>
      </c>
      <c r="H139" s="25"/>
    </row>
    <row r="140" s="3" customFormat="1" ht="24" customHeight="1" spans="1:8">
      <c r="A140" s="20">
        <f t="shared" si="2"/>
        <v>137</v>
      </c>
      <c r="B140" s="21"/>
      <c r="C140" s="27"/>
      <c r="D140" s="23" t="s">
        <v>327</v>
      </c>
      <c r="E140" s="23" t="s">
        <v>328</v>
      </c>
      <c r="F140" s="24">
        <v>46091</v>
      </c>
      <c r="G140" s="24">
        <v>46092</v>
      </c>
      <c r="H140" s="25"/>
    </row>
    <row r="141" s="3" customFormat="1" ht="24" customHeight="1" spans="1:8">
      <c r="A141" s="20">
        <f t="shared" si="2"/>
        <v>138</v>
      </c>
      <c r="B141" s="21" t="s">
        <v>329</v>
      </c>
      <c r="C141" s="22">
        <v>143.7</v>
      </c>
      <c r="D141" s="23" t="s">
        <v>330</v>
      </c>
      <c r="E141" s="23" t="s">
        <v>331</v>
      </c>
      <c r="F141" s="24">
        <v>46091</v>
      </c>
      <c r="G141" s="24">
        <v>46092</v>
      </c>
      <c r="H141" s="25"/>
    </row>
    <row r="142" s="3" customFormat="1" ht="24" customHeight="1" spans="1:8">
      <c r="A142" s="20">
        <f t="shared" si="2"/>
        <v>139</v>
      </c>
      <c r="B142" s="21"/>
      <c r="C142" s="26"/>
      <c r="D142" s="23" t="s">
        <v>332</v>
      </c>
      <c r="E142" s="23" t="s">
        <v>333</v>
      </c>
      <c r="F142" s="24">
        <v>46091</v>
      </c>
      <c r="G142" s="24">
        <v>46092</v>
      </c>
      <c r="H142" s="25"/>
    </row>
    <row r="143" s="3" customFormat="1" ht="24" customHeight="1" spans="1:8">
      <c r="A143" s="20">
        <f t="shared" si="2"/>
        <v>140</v>
      </c>
      <c r="B143" s="21"/>
      <c r="C143" s="27"/>
      <c r="D143" s="23" t="s">
        <v>334</v>
      </c>
      <c r="E143" s="23" t="s">
        <v>335</v>
      </c>
      <c r="F143" s="24">
        <v>46091</v>
      </c>
      <c r="G143" s="24">
        <v>46092</v>
      </c>
      <c r="H143" s="25"/>
    </row>
    <row r="144" s="3" customFormat="1" ht="24" customHeight="1" spans="1:8">
      <c r="A144" s="20">
        <f t="shared" si="2"/>
        <v>141</v>
      </c>
      <c r="B144" s="21" t="s">
        <v>336</v>
      </c>
      <c r="C144" s="22">
        <v>136.9</v>
      </c>
      <c r="D144" s="23" t="s">
        <v>337</v>
      </c>
      <c r="E144" s="23" t="s">
        <v>338</v>
      </c>
      <c r="F144" s="24">
        <v>46091</v>
      </c>
      <c r="G144" s="24">
        <v>46092</v>
      </c>
      <c r="H144" s="25"/>
    </row>
    <row r="145" s="3" customFormat="1" ht="24" customHeight="1" spans="1:8">
      <c r="A145" s="20">
        <f t="shared" si="2"/>
        <v>142</v>
      </c>
      <c r="B145" s="21"/>
      <c r="C145" s="26"/>
      <c r="D145" s="23" t="s">
        <v>339</v>
      </c>
      <c r="E145" s="23" t="s">
        <v>340</v>
      </c>
      <c r="F145" s="24">
        <v>46091</v>
      </c>
      <c r="G145" s="24">
        <v>46092</v>
      </c>
      <c r="H145" s="25"/>
    </row>
    <row r="146" s="3" customFormat="1" ht="24" customHeight="1" spans="1:8">
      <c r="A146" s="20">
        <f t="shared" si="2"/>
        <v>143</v>
      </c>
      <c r="B146" s="21"/>
      <c r="C146" s="27"/>
      <c r="D146" s="23" t="s">
        <v>341</v>
      </c>
      <c r="E146" s="23" t="s">
        <v>342</v>
      </c>
      <c r="F146" s="24">
        <v>46091</v>
      </c>
      <c r="G146" s="24">
        <v>46092</v>
      </c>
      <c r="H146" s="25"/>
    </row>
    <row r="147" s="3" customFormat="1" ht="24" customHeight="1" spans="1:8">
      <c r="A147" s="20">
        <f t="shared" si="2"/>
        <v>144</v>
      </c>
      <c r="B147" s="21" t="s">
        <v>343</v>
      </c>
      <c r="C147" s="22">
        <v>132.1</v>
      </c>
      <c r="D147" s="23" t="s">
        <v>344</v>
      </c>
      <c r="E147" s="23" t="s">
        <v>345</v>
      </c>
      <c r="F147" s="24">
        <v>46091</v>
      </c>
      <c r="G147" s="24">
        <v>46092</v>
      </c>
      <c r="H147" s="25"/>
    </row>
    <row r="148" s="3" customFormat="1" ht="24" customHeight="1" spans="1:8">
      <c r="A148" s="20">
        <f t="shared" si="2"/>
        <v>145</v>
      </c>
      <c r="B148" s="21"/>
      <c r="C148" s="26"/>
      <c r="D148" s="23" t="s">
        <v>346</v>
      </c>
      <c r="E148" s="23" t="s">
        <v>347</v>
      </c>
      <c r="F148" s="24">
        <v>46091</v>
      </c>
      <c r="G148" s="24">
        <v>46092</v>
      </c>
      <c r="H148" s="25"/>
    </row>
    <row r="149" s="3" customFormat="1" ht="24" customHeight="1" spans="1:8">
      <c r="A149" s="20">
        <f t="shared" si="2"/>
        <v>146</v>
      </c>
      <c r="B149" s="21"/>
      <c r="C149" s="27"/>
      <c r="D149" s="23" t="s">
        <v>348</v>
      </c>
      <c r="E149" s="23" t="s">
        <v>349</v>
      </c>
      <c r="F149" s="24">
        <v>46091</v>
      </c>
      <c r="G149" s="24">
        <v>46092</v>
      </c>
      <c r="H149" s="25"/>
    </row>
    <row r="150" s="3" customFormat="1" ht="24" customHeight="1" spans="1:8">
      <c r="A150" s="20">
        <f t="shared" si="2"/>
        <v>147</v>
      </c>
      <c r="B150" s="21" t="s">
        <v>350</v>
      </c>
      <c r="C150" s="22">
        <v>128.1</v>
      </c>
      <c r="D150" s="23" t="s">
        <v>351</v>
      </c>
      <c r="E150" s="23" t="s">
        <v>352</v>
      </c>
      <c r="F150" s="24">
        <v>46091</v>
      </c>
      <c r="G150" s="24">
        <v>46092</v>
      </c>
      <c r="H150" s="25"/>
    </row>
    <row r="151" s="3" customFormat="1" ht="24" customHeight="1" spans="1:8">
      <c r="A151" s="20">
        <f t="shared" si="2"/>
        <v>148</v>
      </c>
      <c r="B151" s="21"/>
      <c r="C151" s="26"/>
      <c r="D151" s="23" t="s">
        <v>353</v>
      </c>
      <c r="E151" s="23" t="s">
        <v>354</v>
      </c>
      <c r="F151" s="24">
        <v>46091</v>
      </c>
      <c r="G151" s="24">
        <v>46092</v>
      </c>
      <c r="H151" s="25"/>
    </row>
    <row r="152" s="3" customFormat="1" ht="24" customHeight="1" spans="1:8">
      <c r="A152" s="20">
        <f t="shared" si="2"/>
        <v>149</v>
      </c>
      <c r="B152" s="21"/>
      <c r="C152" s="27"/>
      <c r="D152" s="23" t="s">
        <v>355</v>
      </c>
      <c r="E152" s="23" t="s">
        <v>356</v>
      </c>
      <c r="F152" s="24">
        <v>46091</v>
      </c>
      <c r="G152" s="24">
        <v>46092</v>
      </c>
      <c r="H152" s="25"/>
    </row>
    <row r="153" s="3" customFormat="1" ht="24" customHeight="1" spans="1:8">
      <c r="A153" s="20">
        <f t="shared" si="2"/>
        <v>150</v>
      </c>
      <c r="B153" s="21" t="s">
        <v>357</v>
      </c>
      <c r="C153" s="22">
        <v>119.5</v>
      </c>
      <c r="D153" s="23" t="s">
        <v>358</v>
      </c>
      <c r="E153" s="23" t="s">
        <v>359</v>
      </c>
      <c r="F153" s="24">
        <v>46091</v>
      </c>
      <c r="G153" s="24">
        <v>46092</v>
      </c>
      <c r="H153" s="25"/>
    </row>
    <row r="154" s="3" customFormat="1" ht="24" customHeight="1" spans="1:8">
      <c r="A154" s="20">
        <f t="shared" si="2"/>
        <v>151</v>
      </c>
      <c r="B154" s="21"/>
      <c r="C154" s="26"/>
      <c r="D154" s="23" t="s">
        <v>360</v>
      </c>
      <c r="E154" s="23" t="s">
        <v>361</v>
      </c>
      <c r="F154" s="24">
        <v>46091</v>
      </c>
      <c r="G154" s="24">
        <v>46092</v>
      </c>
      <c r="H154" s="25"/>
    </row>
    <row r="155" s="3" customFormat="1" ht="24" customHeight="1" spans="1:8">
      <c r="A155" s="20">
        <f t="shared" si="2"/>
        <v>152</v>
      </c>
      <c r="B155" s="21"/>
      <c r="C155" s="27"/>
      <c r="D155" s="23" t="s">
        <v>362</v>
      </c>
      <c r="E155" s="23" t="s">
        <v>363</v>
      </c>
      <c r="F155" s="24">
        <v>46091</v>
      </c>
      <c r="G155" s="24">
        <v>46092</v>
      </c>
      <c r="H155" s="25"/>
    </row>
    <row r="156" s="3" customFormat="1" ht="24" customHeight="1" spans="1:8">
      <c r="A156" s="20">
        <f t="shared" si="2"/>
        <v>153</v>
      </c>
      <c r="B156" s="21" t="s">
        <v>364</v>
      </c>
      <c r="C156" s="22">
        <v>138.1</v>
      </c>
      <c r="D156" s="23" t="s">
        <v>365</v>
      </c>
      <c r="E156" s="23" t="s">
        <v>366</v>
      </c>
      <c r="F156" s="24">
        <v>46091</v>
      </c>
      <c r="G156" s="24">
        <v>46092</v>
      </c>
      <c r="H156" s="25"/>
    </row>
    <row r="157" s="3" customFormat="1" ht="24" customHeight="1" spans="1:8">
      <c r="A157" s="20">
        <f t="shared" si="2"/>
        <v>154</v>
      </c>
      <c r="B157" s="21"/>
      <c r="C157" s="26"/>
      <c r="D157" s="23" t="s">
        <v>367</v>
      </c>
      <c r="E157" s="23" t="s">
        <v>368</v>
      </c>
      <c r="F157" s="24">
        <v>46091</v>
      </c>
      <c r="G157" s="24">
        <v>46092</v>
      </c>
      <c r="H157" s="25"/>
    </row>
    <row r="158" s="3" customFormat="1" ht="24" customHeight="1" spans="1:8">
      <c r="A158" s="20">
        <f t="shared" si="2"/>
        <v>155</v>
      </c>
      <c r="B158" s="21"/>
      <c r="C158" s="27"/>
      <c r="D158" s="23" t="s">
        <v>369</v>
      </c>
      <c r="E158" s="23" t="s">
        <v>370</v>
      </c>
      <c r="F158" s="24">
        <v>46091</v>
      </c>
      <c r="G158" s="24">
        <v>46092</v>
      </c>
      <c r="H158" s="25"/>
    </row>
    <row r="159" s="3" customFormat="1" ht="24" customHeight="1" spans="1:8">
      <c r="A159" s="20">
        <f t="shared" si="2"/>
        <v>156</v>
      </c>
      <c r="B159" s="21" t="s">
        <v>371</v>
      </c>
      <c r="C159" s="22">
        <v>127.3</v>
      </c>
      <c r="D159" s="23" t="s">
        <v>372</v>
      </c>
      <c r="E159" s="23" t="s">
        <v>373</v>
      </c>
      <c r="F159" s="24">
        <v>46091</v>
      </c>
      <c r="G159" s="24">
        <v>46092</v>
      </c>
      <c r="H159" s="25"/>
    </row>
    <row r="160" s="3" customFormat="1" ht="24" customHeight="1" spans="1:8">
      <c r="A160" s="20">
        <f t="shared" si="2"/>
        <v>157</v>
      </c>
      <c r="B160" s="21"/>
      <c r="C160" s="26"/>
      <c r="D160" s="23" t="s">
        <v>374</v>
      </c>
      <c r="E160" s="23" t="s">
        <v>375</v>
      </c>
      <c r="F160" s="24">
        <v>46091</v>
      </c>
      <c r="G160" s="24">
        <v>46092</v>
      </c>
      <c r="H160" s="25"/>
    </row>
    <row r="161" s="3" customFormat="1" ht="24" customHeight="1" spans="1:8">
      <c r="A161" s="20">
        <f t="shared" si="2"/>
        <v>158</v>
      </c>
      <c r="B161" s="21"/>
      <c r="C161" s="27"/>
      <c r="D161" s="23" t="s">
        <v>376</v>
      </c>
      <c r="E161" s="23" t="s">
        <v>377</v>
      </c>
      <c r="F161" s="24">
        <v>46091</v>
      </c>
      <c r="G161" s="24">
        <v>46092</v>
      </c>
      <c r="H161" s="25"/>
    </row>
    <row r="162" s="3" customFormat="1" ht="24" customHeight="1" spans="1:8">
      <c r="A162" s="20">
        <f t="shared" si="2"/>
        <v>159</v>
      </c>
      <c r="B162" s="21" t="s">
        <v>378</v>
      </c>
      <c r="C162" s="22">
        <v>135.4</v>
      </c>
      <c r="D162" s="23" t="s">
        <v>379</v>
      </c>
      <c r="E162" s="23" t="s">
        <v>380</v>
      </c>
      <c r="F162" s="24">
        <v>46091</v>
      </c>
      <c r="G162" s="24">
        <v>46092</v>
      </c>
      <c r="H162" s="25"/>
    </row>
    <row r="163" s="3" customFormat="1" ht="24" customHeight="1" spans="1:8">
      <c r="A163" s="20">
        <f t="shared" si="2"/>
        <v>160</v>
      </c>
      <c r="B163" s="21"/>
      <c r="C163" s="26"/>
      <c r="D163" s="23" t="s">
        <v>381</v>
      </c>
      <c r="E163" s="23" t="s">
        <v>382</v>
      </c>
      <c r="F163" s="24">
        <v>46091</v>
      </c>
      <c r="G163" s="24">
        <v>46092</v>
      </c>
      <c r="H163" s="25"/>
    </row>
    <row r="164" s="3" customFormat="1" ht="24" customHeight="1" spans="1:8">
      <c r="A164" s="20">
        <f t="shared" si="2"/>
        <v>161</v>
      </c>
      <c r="B164" s="21"/>
      <c r="C164" s="27"/>
      <c r="D164" s="23" t="s">
        <v>383</v>
      </c>
      <c r="E164" s="23" t="s">
        <v>384</v>
      </c>
      <c r="F164" s="24">
        <v>46091</v>
      </c>
      <c r="G164" s="24">
        <v>46092</v>
      </c>
      <c r="H164" s="25"/>
    </row>
    <row r="165" s="3" customFormat="1" ht="24" customHeight="1" spans="1:8">
      <c r="A165" s="20">
        <f t="shared" si="2"/>
        <v>162</v>
      </c>
      <c r="B165" s="21" t="s">
        <v>385</v>
      </c>
      <c r="C165" s="22">
        <v>138.7</v>
      </c>
      <c r="D165" s="23" t="s">
        <v>386</v>
      </c>
      <c r="E165" s="23" t="s">
        <v>387</v>
      </c>
      <c r="F165" s="24">
        <v>46091</v>
      </c>
      <c r="G165" s="24">
        <v>46092</v>
      </c>
      <c r="H165" s="25"/>
    </row>
    <row r="166" s="3" customFormat="1" ht="24" customHeight="1" spans="1:8">
      <c r="A166" s="20">
        <f t="shared" si="2"/>
        <v>163</v>
      </c>
      <c r="B166" s="21"/>
      <c r="C166" s="26"/>
      <c r="D166" s="23" t="s">
        <v>388</v>
      </c>
      <c r="E166" s="23" t="s">
        <v>389</v>
      </c>
      <c r="F166" s="24">
        <v>46091</v>
      </c>
      <c r="G166" s="24">
        <v>46092</v>
      </c>
      <c r="H166" s="25"/>
    </row>
    <row r="167" s="3" customFormat="1" ht="24" customHeight="1" spans="1:8">
      <c r="A167" s="20">
        <f t="shared" si="2"/>
        <v>164</v>
      </c>
      <c r="B167" s="21"/>
      <c r="C167" s="27"/>
      <c r="D167" s="23" t="s">
        <v>390</v>
      </c>
      <c r="E167" s="23" t="s">
        <v>391</v>
      </c>
      <c r="F167" s="24">
        <v>46091</v>
      </c>
      <c r="G167" s="24">
        <v>46092</v>
      </c>
      <c r="H167" s="25"/>
    </row>
    <row r="168" s="3" customFormat="1" ht="24" customHeight="1" spans="1:8">
      <c r="A168" s="20">
        <f t="shared" si="2"/>
        <v>165</v>
      </c>
      <c r="B168" s="21" t="s">
        <v>392</v>
      </c>
      <c r="C168" s="22">
        <v>134.1</v>
      </c>
      <c r="D168" s="23" t="s">
        <v>393</v>
      </c>
      <c r="E168" s="23" t="s">
        <v>394</v>
      </c>
      <c r="F168" s="24">
        <v>46091</v>
      </c>
      <c r="G168" s="24">
        <v>46092</v>
      </c>
      <c r="H168" s="25"/>
    </row>
    <row r="169" s="3" customFormat="1" ht="24" customHeight="1" spans="1:8">
      <c r="A169" s="20">
        <f t="shared" si="2"/>
        <v>166</v>
      </c>
      <c r="B169" s="21"/>
      <c r="C169" s="26"/>
      <c r="D169" s="23" t="s">
        <v>395</v>
      </c>
      <c r="E169" s="23" t="s">
        <v>396</v>
      </c>
      <c r="F169" s="24">
        <v>46091</v>
      </c>
      <c r="G169" s="24">
        <v>46092</v>
      </c>
      <c r="H169" s="25"/>
    </row>
    <row r="170" s="3" customFormat="1" ht="24" customHeight="1" spans="1:8">
      <c r="A170" s="20">
        <f t="shared" si="2"/>
        <v>167</v>
      </c>
      <c r="B170" s="21"/>
      <c r="C170" s="27"/>
      <c r="D170" s="23" t="s">
        <v>397</v>
      </c>
      <c r="E170" s="23" t="s">
        <v>398</v>
      </c>
      <c r="F170" s="24">
        <v>46091</v>
      </c>
      <c r="G170" s="24">
        <v>46092</v>
      </c>
      <c r="H170" s="25"/>
    </row>
    <row r="171" s="3" customFormat="1" ht="24" customHeight="1" spans="1:8">
      <c r="A171" s="20">
        <f t="shared" si="2"/>
        <v>168</v>
      </c>
      <c r="B171" s="21" t="s">
        <v>399</v>
      </c>
      <c r="C171" s="22">
        <v>135.4</v>
      </c>
      <c r="D171" s="23" t="s">
        <v>400</v>
      </c>
      <c r="E171" s="23" t="s">
        <v>401</v>
      </c>
      <c r="F171" s="24">
        <v>46091</v>
      </c>
      <c r="G171" s="24">
        <v>46092</v>
      </c>
      <c r="H171" s="25"/>
    </row>
    <row r="172" s="3" customFormat="1" ht="24" customHeight="1" spans="1:8">
      <c r="A172" s="20">
        <f t="shared" si="2"/>
        <v>169</v>
      </c>
      <c r="B172" s="21"/>
      <c r="C172" s="26"/>
      <c r="D172" s="23" t="s">
        <v>402</v>
      </c>
      <c r="E172" s="23" t="s">
        <v>403</v>
      </c>
      <c r="F172" s="24">
        <v>46091</v>
      </c>
      <c r="G172" s="24">
        <v>46092</v>
      </c>
      <c r="H172" s="25"/>
    </row>
    <row r="173" s="3" customFormat="1" ht="24" customHeight="1" spans="1:8">
      <c r="A173" s="20">
        <f t="shared" si="2"/>
        <v>170</v>
      </c>
      <c r="B173" s="21"/>
      <c r="C173" s="27"/>
      <c r="D173" s="23" t="s">
        <v>404</v>
      </c>
      <c r="E173" s="23" t="s">
        <v>405</v>
      </c>
      <c r="F173" s="24">
        <v>46091</v>
      </c>
      <c r="G173" s="24">
        <v>46092</v>
      </c>
      <c r="H173" s="25"/>
    </row>
    <row r="174" s="3" customFormat="1" ht="24" customHeight="1" spans="1:8">
      <c r="A174" s="20">
        <f t="shared" si="2"/>
        <v>171</v>
      </c>
      <c r="B174" s="21" t="s">
        <v>406</v>
      </c>
      <c r="C174" s="22">
        <v>136</v>
      </c>
      <c r="D174" s="23" t="s">
        <v>407</v>
      </c>
      <c r="E174" s="23" t="s">
        <v>408</v>
      </c>
      <c r="F174" s="24">
        <v>46091</v>
      </c>
      <c r="G174" s="24">
        <v>46092</v>
      </c>
      <c r="H174" s="25"/>
    </row>
    <row r="175" s="3" customFormat="1" ht="24" customHeight="1" spans="1:8">
      <c r="A175" s="20">
        <f t="shared" si="2"/>
        <v>172</v>
      </c>
      <c r="B175" s="21"/>
      <c r="C175" s="26"/>
      <c r="D175" s="23" t="s">
        <v>409</v>
      </c>
      <c r="E175" s="23" t="s">
        <v>410</v>
      </c>
      <c r="F175" s="24">
        <v>46091</v>
      </c>
      <c r="G175" s="24">
        <v>46092</v>
      </c>
      <c r="H175" s="25"/>
    </row>
    <row r="176" s="3" customFormat="1" ht="24" customHeight="1" spans="1:8">
      <c r="A176" s="20">
        <f t="shared" si="2"/>
        <v>173</v>
      </c>
      <c r="B176" s="21"/>
      <c r="C176" s="27"/>
      <c r="D176" s="23" t="s">
        <v>411</v>
      </c>
      <c r="E176" s="23" t="s">
        <v>412</v>
      </c>
      <c r="F176" s="24">
        <v>46091</v>
      </c>
      <c r="G176" s="24">
        <v>46092</v>
      </c>
      <c r="H176" s="25"/>
    </row>
    <row r="177" s="3" customFormat="1" ht="24" customHeight="1" spans="1:8">
      <c r="A177" s="20">
        <f t="shared" si="2"/>
        <v>174</v>
      </c>
      <c r="B177" s="21" t="s">
        <v>413</v>
      </c>
      <c r="C177" s="22">
        <v>131.3</v>
      </c>
      <c r="D177" s="23" t="s">
        <v>414</v>
      </c>
      <c r="E177" s="23" t="s">
        <v>415</v>
      </c>
      <c r="F177" s="24">
        <v>46091</v>
      </c>
      <c r="G177" s="24">
        <v>46092</v>
      </c>
      <c r="H177" s="25"/>
    </row>
    <row r="178" s="3" customFormat="1" ht="24" customHeight="1" spans="1:8">
      <c r="A178" s="20">
        <f t="shared" si="2"/>
        <v>175</v>
      </c>
      <c r="B178" s="21"/>
      <c r="C178" s="26"/>
      <c r="D178" s="23" t="s">
        <v>416</v>
      </c>
      <c r="E178" s="23" t="s">
        <v>417</v>
      </c>
      <c r="F178" s="24">
        <v>46091</v>
      </c>
      <c r="G178" s="24">
        <v>46092</v>
      </c>
      <c r="H178" s="25"/>
    </row>
    <row r="179" s="3" customFormat="1" ht="24" customHeight="1" spans="1:8">
      <c r="A179" s="20">
        <f t="shared" si="2"/>
        <v>176</v>
      </c>
      <c r="B179" s="21"/>
      <c r="C179" s="26"/>
      <c r="D179" s="23" t="s">
        <v>418</v>
      </c>
      <c r="E179" s="23" t="s">
        <v>419</v>
      </c>
      <c r="F179" s="24">
        <v>46091</v>
      </c>
      <c r="G179" s="24">
        <v>46092</v>
      </c>
      <c r="H179" s="25"/>
    </row>
    <row r="180" s="3" customFormat="1" ht="24" customHeight="1" spans="1:8">
      <c r="A180" s="20">
        <f t="shared" si="2"/>
        <v>177</v>
      </c>
      <c r="B180" s="21"/>
      <c r="C180" s="27"/>
      <c r="D180" s="23" t="s">
        <v>420</v>
      </c>
      <c r="E180" s="23" t="s">
        <v>421</v>
      </c>
      <c r="F180" s="24">
        <v>46091</v>
      </c>
      <c r="G180" s="24">
        <v>46092</v>
      </c>
      <c r="H180" s="25"/>
    </row>
    <row r="181" s="3" customFormat="1" ht="27" customHeight="1" spans="1:8">
      <c r="A181" s="20">
        <f t="shared" si="2"/>
        <v>178</v>
      </c>
      <c r="B181" s="21" t="s">
        <v>422</v>
      </c>
      <c r="C181" s="22">
        <v>130.6</v>
      </c>
      <c r="D181" s="23" t="s">
        <v>423</v>
      </c>
      <c r="E181" s="23" t="s">
        <v>424</v>
      </c>
      <c r="F181" s="24">
        <v>46091</v>
      </c>
      <c r="G181" s="24">
        <v>46092</v>
      </c>
      <c r="H181" s="25"/>
    </row>
    <row r="182" s="3" customFormat="1" ht="27" customHeight="1" spans="1:8">
      <c r="A182" s="20">
        <f t="shared" si="2"/>
        <v>179</v>
      </c>
      <c r="B182" s="21"/>
      <c r="C182" s="26"/>
      <c r="D182" s="23" t="s">
        <v>425</v>
      </c>
      <c r="E182" s="23" t="s">
        <v>426</v>
      </c>
      <c r="F182" s="24">
        <v>46091</v>
      </c>
      <c r="G182" s="24">
        <v>46092</v>
      </c>
      <c r="H182" s="25"/>
    </row>
    <row r="183" s="3" customFormat="1" ht="27" customHeight="1" spans="1:8">
      <c r="A183" s="20">
        <f t="shared" si="2"/>
        <v>180</v>
      </c>
      <c r="B183" s="21"/>
      <c r="C183" s="27"/>
      <c r="D183" s="23" t="s">
        <v>427</v>
      </c>
      <c r="E183" s="23" t="s">
        <v>428</v>
      </c>
      <c r="F183" s="24">
        <v>46091</v>
      </c>
      <c r="G183" s="24">
        <v>46092</v>
      </c>
      <c r="H183" s="25"/>
    </row>
    <row r="184" s="3" customFormat="1" ht="24" customHeight="1" spans="1:8">
      <c r="A184" s="20">
        <f t="shared" si="2"/>
        <v>181</v>
      </c>
      <c r="B184" s="21" t="s">
        <v>429</v>
      </c>
      <c r="C184" s="22">
        <v>126.8</v>
      </c>
      <c r="D184" s="23" t="s">
        <v>430</v>
      </c>
      <c r="E184" s="23" t="s">
        <v>431</v>
      </c>
      <c r="F184" s="24">
        <v>46092</v>
      </c>
      <c r="G184" s="24">
        <v>46093</v>
      </c>
      <c r="H184" s="25"/>
    </row>
    <row r="185" s="3" customFormat="1" ht="24" customHeight="1" spans="1:8">
      <c r="A185" s="20">
        <f t="shared" si="2"/>
        <v>182</v>
      </c>
      <c r="B185" s="21"/>
      <c r="C185" s="26"/>
      <c r="D185" s="23" t="s">
        <v>432</v>
      </c>
      <c r="E185" s="23" t="s">
        <v>433</v>
      </c>
      <c r="F185" s="24">
        <v>46092</v>
      </c>
      <c r="G185" s="24">
        <v>46093</v>
      </c>
      <c r="H185" s="25"/>
    </row>
    <row r="186" s="3" customFormat="1" ht="24" customHeight="1" spans="1:8">
      <c r="A186" s="20">
        <f t="shared" si="2"/>
        <v>183</v>
      </c>
      <c r="B186" s="21"/>
      <c r="C186" s="27"/>
      <c r="D186" s="23" t="s">
        <v>434</v>
      </c>
      <c r="E186" s="23" t="s">
        <v>435</v>
      </c>
      <c r="F186" s="24">
        <v>46092</v>
      </c>
      <c r="G186" s="24">
        <v>46093</v>
      </c>
      <c r="H186" s="25"/>
    </row>
    <row r="187" s="3" customFormat="1" ht="24" customHeight="1" spans="1:8">
      <c r="A187" s="20">
        <f t="shared" si="2"/>
        <v>184</v>
      </c>
      <c r="B187" s="21" t="s">
        <v>436</v>
      </c>
      <c r="C187" s="22">
        <v>127</v>
      </c>
      <c r="D187" s="23" t="s">
        <v>437</v>
      </c>
      <c r="E187" s="23" t="s">
        <v>438</v>
      </c>
      <c r="F187" s="24">
        <v>46092</v>
      </c>
      <c r="G187" s="24">
        <v>46093</v>
      </c>
      <c r="H187" s="25"/>
    </row>
    <row r="188" s="3" customFormat="1" ht="24" customHeight="1" spans="1:8">
      <c r="A188" s="20">
        <f t="shared" si="2"/>
        <v>185</v>
      </c>
      <c r="B188" s="21"/>
      <c r="C188" s="26"/>
      <c r="D188" s="23" t="s">
        <v>439</v>
      </c>
      <c r="E188" s="23" t="s">
        <v>440</v>
      </c>
      <c r="F188" s="24">
        <v>46092</v>
      </c>
      <c r="G188" s="24">
        <v>46093</v>
      </c>
      <c r="H188" s="25"/>
    </row>
    <row r="189" s="3" customFormat="1" ht="24" customHeight="1" spans="1:8">
      <c r="A189" s="20">
        <f t="shared" si="2"/>
        <v>186</v>
      </c>
      <c r="B189" s="21"/>
      <c r="C189" s="27"/>
      <c r="D189" s="23" t="s">
        <v>441</v>
      </c>
      <c r="E189" s="23" t="s">
        <v>442</v>
      </c>
      <c r="F189" s="24">
        <v>46092</v>
      </c>
      <c r="G189" s="24">
        <v>46093</v>
      </c>
      <c r="H189" s="25"/>
    </row>
    <row r="190" s="3" customFormat="1" ht="24" customHeight="1" spans="1:8">
      <c r="A190" s="20">
        <f t="shared" si="2"/>
        <v>187</v>
      </c>
      <c r="B190" s="21" t="s">
        <v>443</v>
      </c>
      <c r="C190" s="22">
        <v>130.9</v>
      </c>
      <c r="D190" s="23" t="s">
        <v>444</v>
      </c>
      <c r="E190" s="23" t="s">
        <v>445</v>
      </c>
      <c r="F190" s="24">
        <v>46092</v>
      </c>
      <c r="G190" s="24">
        <v>46093</v>
      </c>
      <c r="H190" s="25"/>
    </row>
    <row r="191" s="3" customFormat="1" ht="24" customHeight="1" spans="1:8">
      <c r="A191" s="20">
        <f t="shared" si="2"/>
        <v>188</v>
      </c>
      <c r="B191" s="21"/>
      <c r="C191" s="26"/>
      <c r="D191" s="23" t="s">
        <v>446</v>
      </c>
      <c r="E191" s="23" t="s">
        <v>447</v>
      </c>
      <c r="F191" s="24">
        <v>46092</v>
      </c>
      <c r="G191" s="24">
        <v>46093</v>
      </c>
      <c r="H191" s="25"/>
    </row>
    <row r="192" s="3" customFormat="1" ht="24" customHeight="1" spans="1:8">
      <c r="A192" s="20">
        <f t="shared" si="2"/>
        <v>189</v>
      </c>
      <c r="B192" s="21"/>
      <c r="C192" s="27"/>
      <c r="D192" s="23" t="s">
        <v>448</v>
      </c>
      <c r="E192" s="23" t="s">
        <v>449</v>
      </c>
      <c r="F192" s="24">
        <v>46092</v>
      </c>
      <c r="G192" s="24">
        <v>46093</v>
      </c>
      <c r="H192" s="25"/>
    </row>
    <row r="193" s="3" customFormat="1" ht="24" customHeight="1" spans="1:8">
      <c r="A193" s="20">
        <f t="shared" si="2"/>
        <v>190</v>
      </c>
      <c r="B193" s="21" t="s">
        <v>450</v>
      </c>
      <c r="C193" s="22">
        <v>132.4</v>
      </c>
      <c r="D193" s="23" t="s">
        <v>451</v>
      </c>
      <c r="E193" s="23" t="s">
        <v>452</v>
      </c>
      <c r="F193" s="24">
        <v>46092</v>
      </c>
      <c r="G193" s="24">
        <v>46093</v>
      </c>
      <c r="H193" s="25"/>
    </row>
    <row r="194" s="3" customFormat="1" ht="24" customHeight="1" spans="1:8">
      <c r="A194" s="20">
        <f t="shared" si="2"/>
        <v>191</v>
      </c>
      <c r="B194" s="21"/>
      <c r="C194" s="26"/>
      <c r="D194" s="23" t="s">
        <v>453</v>
      </c>
      <c r="E194" s="23" t="s">
        <v>454</v>
      </c>
      <c r="F194" s="24">
        <v>46092</v>
      </c>
      <c r="G194" s="24">
        <v>46093</v>
      </c>
      <c r="H194" s="25"/>
    </row>
    <row r="195" s="3" customFormat="1" ht="24" customHeight="1" spans="1:8">
      <c r="A195" s="20">
        <f t="shared" si="2"/>
        <v>192</v>
      </c>
      <c r="B195" s="21"/>
      <c r="C195" s="27"/>
      <c r="D195" s="23" t="s">
        <v>455</v>
      </c>
      <c r="E195" s="23" t="s">
        <v>456</v>
      </c>
      <c r="F195" s="24">
        <v>46092</v>
      </c>
      <c r="G195" s="24">
        <v>46093</v>
      </c>
      <c r="H195" s="25"/>
    </row>
    <row r="196" s="3" customFormat="1" ht="24" customHeight="1" spans="1:8">
      <c r="A196" s="20">
        <f t="shared" si="2"/>
        <v>193</v>
      </c>
      <c r="B196" s="21" t="s">
        <v>457</v>
      </c>
      <c r="C196" s="22">
        <v>129.1</v>
      </c>
      <c r="D196" s="23" t="s">
        <v>458</v>
      </c>
      <c r="E196" s="23" t="s">
        <v>459</v>
      </c>
      <c r="F196" s="24">
        <v>46092</v>
      </c>
      <c r="G196" s="24">
        <v>46093</v>
      </c>
      <c r="H196" s="25"/>
    </row>
    <row r="197" s="3" customFormat="1" ht="24" customHeight="1" spans="1:8">
      <c r="A197" s="20">
        <f t="shared" ref="A197:A243" si="3">ROW()-3</f>
        <v>194</v>
      </c>
      <c r="B197" s="21"/>
      <c r="C197" s="26"/>
      <c r="D197" s="23" t="s">
        <v>460</v>
      </c>
      <c r="E197" s="23" t="s">
        <v>461</v>
      </c>
      <c r="F197" s="24">
        <v>46092</v>
      </c>
      <c r="G197" s="24">
        <v>46093</v>
      </c>
      <c r="H197" s="25"/>
    </row>
    <row r="198" s="3" customFormat="1" ht="24" customHeight="1" spans="1:8">
      <c r="A198" s="20">
        <f t="shared" si="3"/>
        <v>195</v>
      </c>
      <c r="B198" s="21"/>
      <c r="C198" s="27"/>
      <c r="D198" s="23" t="s">
        <v>462</v>
      </c>
      <c r="E198" s="23" t="s">
        <v>463</v>
      </c>
      <c r="F198" s="24">
        <v>46092</v>
      </c>
      <c r="G198" s="24">
        <v>46093</v>
      </c>
      <c r="H198" s="25"/>
    </row>
    <row r="199" s="3" customFormat="1" ht="24" customHeight="1" spans="1:8">
      <c r="A199" s="20">
        <f t="shared" si="3"/>
        <v>196</v>
      </c>
      <c r="B199" s="21" t="s">
        <v>464</v>
      </c>
      <c r="C199" s="22">
        <v>120.8</v>
      </c>
      <c r="D199" s="23" t="s">
        <v>465</v>
      </c>
      <c r="E199" s="23" t="s">
        <v>466</v>
      </c>
      <c r="F199" s="24">
        <v>46092</v>
      </c>
      <c r="G199" s="24">
        <v>46093</v>
      </c>
      <c r="H199" s="25"/>
    </row>
    <row r="200" s="3" customFormat="1" ht="24" customHeight="1" spans="1:8">
      <c r="A200" s="20">
        <f t="shared" si="3"/>
        <v>197</v>
      </c>
      <c r="B200" s="21"/>
      <c r="C200" s="26"/>
      <c r="D200" s="23" t="s">
        <v>467</v>
      </c>
      <c r="E200" s="23" t="s">
        <v>468</v>
      </c>
      <c r="F200" s="24">
        <v>46092</v>
      </c>
      <c r="G200" s="24">
        <v>46093</v>
      </c>
      <c r="H200" s="25"/>
    </row>
    <row r="201" s="3" customFormat="1" ht="24" customHeight="1" spans="1:8">
      <c r="A201" s="20">
        <f t="shared" si="3"/>
        <v>198</v>
      </c>
      <c r="B201" s="21"/>
      <c r="C201" s="27"/>
      <c r="D201" s="23" t="s">
        <v>469</v>
      </c>
      <c r="E201" s="23" t="s">
        <v>470</v>
      </c>
      <c r="F201" s="24">
        <v>46092</v>
      </c>
      <c r="G201" s="24">
        <v>46093</v>
      </c>
      <c r="H201" s="25"/>
    </row>
    <row r="202" s="3" customFormat="1" ht="24" customHeight="1" spans="1:8">
      <c r="A202" s="20">
        <f t="shared" si="3"/>
        <v>199</v>
      </c>
      <c r="B202" s="21" t="s">
        <v>471</v>
      </c>
      <c r="C202" s="22">
        <v>127.1</v>
      </c>
      <c r="D202" s="23" t="s">
        <v>472</v>
      </c>
      <c r="E202" s="23" t="s">
        <v>473</v>
      </c>
      <c r="F202" s="24">
        <v>46092</v>
      </c>
      <c r="G202" s="24">
        <v>46093</v>
      </c>
      <c r="H202" s="25"/>
    </row>
    <row r="203" s="3" customFormat="1" ht="24" customHeight="1" spans="1:8">
      <c r="A203" s="20">
        <f t="shared" si="3"/>
        <v>200</v>
      </c>
      <c r="B203" s="21"/>
      <c r="C203" s="26"/>
      <c r="D203" s="23" t="s">
        <v>474</v>
      </c>
      <c r="E203" s="23" t="s">
        <v>475</v>
      </c>
      <c r="F203" s="24">
        <v>46092</v>
      </c>
      <c r="G203" s="24">
        <v>46093</v>
      </c>
      <c r="H203" s="25"/>
    </row>
    <row r="204" s="3" customFormat="1" ht="24" customHeight="1" spans="1:8">
      <c r="A204" s="20">
        <f t="shared" si="3"/>
        <v>201</v>
      </c>
      <c r="B204" s="21"/>
      <c r="C204" s="27"/>
      <c r="D204" s="23" t="s">
        <v>476</v>
      </c>
      <c r="E204" s="23" t="s">
        <v>477</v>
      </c>
      <c r="F204" s="24">
        <v>46092</v>
      </c>
      <c r="G204" s="24">
        <v>46093</v>
      </c>
      <c r="H204" s="25"/>
    </row>
    <row r="205" s="3" customFormat="1" ht="24" customHeight="1" spans="1:8">
      <c r="A205" s="20">
        <f t="shared" si="3"/>
        <v>202</v>
      </c>
      <c r="B205" s="21" t="s">
        <v>478</v>
      </c>
      <c r="C205" s="22">
        <v>122.1</v>
      </c>
      <c r="D205" s="23" t="s">
        <v>479</v>
      </c>
      <c r="E205" s="23" t="s">
        <v>480</v>
      </c>
      <c r="F205" s="24">
        <v>46092</v>
      </c>
      <c r="G205" s="24">
        <v>46093</v>
      </c>
      <c r="H205" s="25"/>
    </row>
    <row r="206" s="3" customFormat="1" ht="24" customHeight="1" spans="1:8">
      <c r="A206" s="20">
        <f t="shared" si="3"/>
        <v>203</v>
      </c>
      <c r="B206" s="21"/>
      <c r="C206" s="26"/>
      <c r="D206" s="23" t="s">
        <v>481</v>
      </c>
      <c r="E206" s="23" t="s">
        <v>482</v>
      </c>
      <c r="F206" s="24">
        <v>46092</v>
      </c>
      <c r="G206" s="24">
        <v>46093</v>
      </c>
      <c r="H206" s="25"/>
    </row>
    <row r="207" s="3" customFormat="1" ht="24" customHeight="1" spans="1:8">
      <c r="A207" s="20">
        <f t="shared" si="3"/>
        <v>204</v>
      </c>
      <c r="B207" s="21"/>
      <c r="C207" s="27"/>
      <c r="D207" s="23" t="s">
        <v>483</v>
      </c>
      <c r="E207" s="23" t="s">
        <v>484</v>
      </c>
      <c r="F207" s="24">
        <v>46092</v>
      </c>
      <c r="G207" s="24">
        <v>46093</v>
      </c>
      <c r="H207" s="25"/>
    </row>
    <row r="208" s="3" customFormat="1" ht="24" customHeight="1" spans="1:8">
      <c r="A208" s="20">
        <f t="shared" si="3"/>
        <v>205</v>
      </c>
      <c r="B208" s="21" t="s">
        <v>485</v>
      </c>
      <c r="C208" s="22">
        <v>134</v>
      </c>
      <c r="D208" s="23" t="s">
        <v>486</v>
      </c>
      <c r="E208" s="23" t="s">
        <v>487</v>
      </c>
      <c r="F208" s="24">
        <v>46092</v>
      </c>
      <c r="G208" s="24">
        <v>46093</v>
      </c>
      <c r="H208" s="25"/>
    </row>
    <row r="209" s="3" customFormat="1" ht="24" customHeight="1" spans="1:8">
      <c r="A209" s="20">
        <f t="shared" si="3"/>
        <v>206</v>
      </c>
      <c r="B209" s="21"/>
      <c r="C209" s="26"/>
      <c r="D209" s="23" t="s">
        <v>488</v>
      </c>
      <c r="E209" s="23" t="s">
        <v>489</v>
      </c>
      <c r="F209" s="24">
        <v>46092</v>
      </c>
      <c r="G209" s="24">
        <v>46093</v>
      </c>
      <c r="H209" s="25"/>
    </row>
    <row r="210" s="3" customFormat="1" ht="24" customHeight="1" spans="1:8">
      <c r="A210" s="20">
        <f t="shared" si="3"/>
        <v>207</v>
      </c>
      <c r="B210" s="21"/>
      <c r="C210" s="27"/>
      <c r="D210" s="23" t="s">
        <v>490</v>
      </c>
      <c r="E210" s="23" t="s">
        <v>491</v>
      </c>
      <c r="F210" s="24">
        <v>46092</v>
      </c>
      <c r="G210" s="24">
        <v>46093</v>
      </c>
      <c r="H210" s="25"/>
    </row>
    <row r="211" s="3" customFormat="1" ht="24" customHeight="1" spans="1:8">
      <c r="A211" s="20">
        <f t="shared" si="3"/>
        <v>208</v>
      </c>
      <c r="B211" s="21" t="s">
        <v>492</v>
      </c>
      <c r="C211" s="22">
        <v>125.9</v>
      </c>
      <c r="D211" s="23" t="s">
        <v>493</v>
      </c>
      <c r="E211" s="23" t="s">
        <v>494</v>
      </c>
      <c r="F211" s="24">
        <v>46092</v>
      </c>
      <c r="G211" s="24">
        <v>46093</v>
      </c>
      <c r="H211" s="25"/>
    </row>
    <row r="212" s="3" customFormat="1" ht="24" customHeight="1" spans="1:8">
      <c r="A212" s="20">
        <f t="shared" si="3"/>
        <v>209</v>
      </c>
      <c r="B212" s="21"/>
      <c r="C212" s="26"/>
      <c r="D212" s="23" t="s">
        <v>495</v>
      </c>
      <c r="E212" s="23" t="s">
        <v>496</v>
      </c>
      <c r="F212" s="24">
        <v>46092</v>
      </c>
      <c r="G212" s="24">
        <v>46093</v>
      </c>
      <c r="H212" s="25"/>
    </row>
    <row r="213" s="3" customFormat="1" ht="24" customHeight="1" spans="1:8">
      <c r="A213" s="20">
        <f t="shared" si="3"/>
        <v>210</v>
      </c>
      <c r="B213" s="21"/>
      <c r="C213" s="27"/>
      <c r="D213" s="23" t="s">
        <v>497</v>
      </c>
      <c r="E213" s="23" t="s">
        <v>498</v>
      </c>
      <c r="F213" s="24">
        <v>46092</v>
      </c>
      <c r="G213" s="24">
        <v>46093</v>
      </c>
      <c r="H213" s="25"/>
    </row>
    <row r="214" s="3" customFormat="1" ht="24" customHeight="1" spans="1:8">
      <c r="A214" s="20">
        <f t="shared" si="3"/>
        <v>211</v>
      </c>
      <c r="B214" s="21" t="s">
        <v>499</v>
      </c>
      <c r="C214" s="22">
        <v>138.3</v>
      </c>
      <c r="D214" s="23" t="s">
        <v>500</v>
      </c>
      <c r="E214" s="23" t="s">
        <v>501</v>
      </c>
      <c r="F214" s="24">
        <v>46092</v>
      </c>
      <c r="G214" s="24">
        <v>46093</v>
      </c>
      <c r="H214" s="25"/>
    </row>
    <row r="215" s="3" customFormat="1" ht="24" customHeight="1" spans="1:8">
      <c r="A215" s="20">
        <f t="shared" si="3"/>
        <v>212</v>
      </c>
      <c r="B215" s="21"/>
      <c r="C215" s="26"/>
      <c r="D215" s="23" t="s">
        <v>502</v>
      </c>
      <c r="E215" s="23" t="s">
        <v>503</v>
      </c>
      <c r="F215" s="24">
        <v>46092</v>
      </c>
      <c r="G215" s="24">
        <v>46093</v>
      </c>
      <c r="H215" s="25"/>
    </row>
    <row r="216" s="3" customFormat="1" ht="24" customHeight="1" spans="1:8">
      <c r="A216" s="20">
        <f t="shared" si="3"/>
        <v>213</v>
      </c>
      <c r="B216" s="21"/>
      <c r="C216" s="27"/>
      <c r="D216" s="23" t="s">
        <v>504</v>
      </c>
      <c r="E216" s="23" t="s">
        <v>505</v>
      </c>
      <c r="F216" s="24">
        <v>46092</v>
      </c>
      <c r="G216" s="24">
        <v>46093</v>
      </c>
      <c r="H216" s="25"/>
    </row>
    <row r="217" s="3" customFormat="1" ht="24" customHeight="1" spans="1:8">
      <c r="A217" s="20">
        <f t="shared" si="3"/>
        <v>214</v>
      </c>
      <c r="B217" s="21" t="s">
        <v>506</v>
      </c>
      <c r="C217" s="22">
        <v>132.3</v>
      </c>
      <c r="D217" s="23" t="s">
        <v>507</v>
      </c>
      <c r="E217" s="23" t="s">
        <v>508</v>
      </c>
      <c r="F217" s="24">
        <v>46092</v>
      </c>
      <c r="G217" s="24">
        <v>46093</v>
      </c>
      <c r="H217" s="25"/>
    </row>
    <row r="218" s="3" customFormat="1" ht="24" customHeight="1" spans="1:8">
      <c r="A218" s="20">
        <f t="shared" si="3"/>
        <v>215</v>
      </c>
      <c r="B218" s="21"/>
      <c r="C218" s="26"/>
      <c r="D218" s="23" t="s">
        <v>509</v>
      </c>
      <c r="E218" s="23" t="s">
        <v>510</v>
      </c>
      <c r="F218" s="24">
        <v>46092</v>
      </c>
      <c r="G218" s="24">
        <v>46093</v>
      </c>
      <c r="H218" s="25"/>
    </row>
    <row r="219" s="3" customFormat="1" ht="24" customHeight="1" spans="1:8">
      <c r="A219" s="20">
        <f t="shared" si="3"/>
        <v>216</v>
      </c>
      <c r="B219" s="21"/>
      <c r="C219" s="27"/>
      <c r="D219" s="23" t="s">
        <v>511</v>
      </c>
      <c r="E219" s="23" t="s">
        <v>512</v>
      </c>
      <c r="F219" s="24">
        <v>46092</v>
      </c>
      <c r="G219" s="24">
        <v>46093</v>
      </c>
      <c r="H219" s="25"/>
    </row>
    <row r="220" s="3" customFormat="1" ht="24" customHeight="1" spans="1:8">
      <c r="A220" s="20">
        <f t="shared" si="3"/>
        <v>217</v>
      </c>
      <c r="B220" s="21" t="s">
        <v>513</v>
      </c>
      <c r="C220" s="22">
        <v>129.9</v>
      </c>
      <c r="D220" s="23" t="s">
        <v>514</v>
      </c>
      <c r="E220" s="23" t="s">
        <v>515</v>
      </c>
      <c r="F220" s="24">
        <v>46092</v>
      </c>
      <c r="G220" s="24">
        <v>46093</v>
      </c>
      <c r="H220" s="25"/>
    </row>
    <row r="221" s="3" customFormat="1" ht="24" customHeight="1" spans="1:8">
      <c r="A221" s="20">
        <f t="shared" si="3"/>
        <v>218</v>
      </c>
      <c r="B221" s="21"/>
      <c r="C221" s="26"/>
      <c r="D221" s="23" t="s">
        <v>516</v>
      </c>
      <c r="E221" s="23" t="s">
        <v>517</v>
      </c>
      <c r="F221" s="24">
        <v>46092</v>
      </c>
      <c r="G221" s="24">
        <v>46093</v>
      </c>
      <c r="H221" s="25"/>
    </row>
    <row r="222" s="3" customFormat="1" ht="24" customHeight="1" spans="1:8">
      <c r="A222" s="20">
        <f t="shared" si="3"/>
        <v>219</v>
      </c>
      <c r="B222" s="21"/>
      <c r="C222" s="27"/>
      <c r="D222" s="23" t="s">
        <v>518</v>
      </c>
      <c r="E222" s="23" t="s">
        <v>519</v>
      </c>
      <c r="F222" s="24">
        <v>46092</v>
      </c>
      <c r="G222" s="24">
        <v>46093</v>
      </c>
      <c r="H222" s="25"/>
    </row>
    <row r="223" s="3" customFormat="1" ht="24" customHeight="1" spans="1:8">
      <c r="A223" s="20">
        <f t="shared" si="3"/>
        <v>220</v>
      </c>
      <c r="B223" s="21" t="s">
        <v>520</v>
      </c>
      <c r="C223" s="22">
        <v>134.5</v>
      </c>
      <c r="D223" s="23" t="s">
        <v>521</v>
      </c>
      <c r="E223" s="23" t="s">
        <v>522</v>
      </c>
      <c r="F223" s="24">
        <v>46092</v>
      </c>
      <c r="G223" s="24">
        <v>46093</v>
      </c>
      <c r="H223" s="25"/>
    </row>
    <row r="224" s="3" customFormat="1" ht="24" customHeight="1" spans="1:8">
      <c r="A224" s="20">
        <f t="shared" si="3"/>
        <v>221</v>
      </c>
      <c r="B224" s="21"/>
      <c r="C224" s="26"/>
      <c r="D224" s="23" t="s">
        <v>523</v>
      </c>
      <c r="E224" s="23" t="s">
        <v>524</v>
      </c>
      <c r="F224" s="24">
        <v>46092</v>
      </c>
      <c r="G224" s="24">
        <v>46093</v>
      </c>
      <c r="H224" s="25"/>
    </row>
    <row r="225" s="3" customFormat="1" ht="24" customHeight="1" spans="1:8">
      <c r="A225" s="20">
        <f t="shared" si="3"/>
        <v>222</v>
      </c>
      <c r="B225" s="21"/>
      <c r="C225" s="27"/>
      <c r="D225" s="23" t="s">
        <v>525</v>
      </c>
      <c r="E225" s="23" t="s">
        <v>526</v>
      </c>
      <c r="F225" s="24">
        <v>46092</v>
      </c>
      <c r="G225" s="24">
        <v>46093</v>
      </c>
      <c r="H225" s="25"/>
    </row>
    <row r="226" s="3" customFormat="1" ht="24" customHeight="1" spans="1:8">
      <c r="A226" s="20">
        <f t="shared" si="3"/>
        <v>223</v>
      </c>
      <c r="B226" s="21" t="s">
        <v>527</v>
      </c>
      <c r="C226" s="22">
        <v>130.8</v>
      </c>
      <c r="D226" s="23" t="s">
        <v>528</v>
      </c>
      <c r="E226" s="23" t="s">
        <v>529</v>
      </c>
      <c r="F226" s="24">
        <v>46092</v>
      </c>
      <c r="G226" s="24">
        <v>46093</v>
      </c>
      <c r="H226" s="25"/>
    </row>
    <row r="227" s="3" customFormat="1" ht="24" customHeight="1" spans="1:8">
      <c r="A227" s="20">
        <f t="shared" si="3"/>
        <v>224</v>
      </c>
      <c r="B227" s="21"/>
      <c r="C227" s="26"/>
      <c r="D227" s="23" t="s">
        <v>530</v>
      </c>
      <c r="E227" s="23" t="s">
        <v>531</v>
      </c>
      <c r="F227" s="24">
        <v>46092</v>
      </c>
      <c r="G227" s="24">
        <v>46093</v>
      </c>
      <c r="H227" s="25"/>
    </row>
    <row r="228" s="3" customFormat="1" ht="24" customHeight="1" spans="1:8">
      <c r="A228" s="20">
        <f t="shared" si="3"/>
        <v>225</v>
      </c>
      <c r="B228" s="21"/>
      <c r="C228" s="27"/>
      <c r="D228" s="23" t="s">
        <v>532</v>
      </c>
      <c r="E228" s="23" t="s">
        <v>533</v>
      </c>
      <c r="F228" s="24">
        <v>46092</v>
      </c>
      <c r="G228" s="24">
        <v>46093</v>
      </c>
      <c r="H228" s="25"/>
    </row>
    <row r="229" s="3" customFormat="1" ht="24" customHeight="1" spans="1:8">
      <c r="A229" s="20">
        <f t="shared" si="3"/>
        <v>226</v>
      </c>
      <c r="B229" s="21" t="s">
        <v>534</v>
      </c>
      <c r="C229" s="22">
        <v>128.4</v>
      </c>
      <c r="D229" s="23" t="s">
        <v>535</v>
      </c>
      <c r="E229" s="23" t="s">
        <v>536</v>
      </c>
      <c r="F229" s="24">
        <v>46092</v>
      </c>
      <c r="G229" s="24">
        <v>46093</v>
      </c>
      <c r="H229" s="25"/>
    </row>
    <row r="230" s="3" customFormat="1" ht="24" customHeight="1" spans="1:8">
      <c r="A230" s="20">
        <f t="shared" si="3"/>
        <v>227</v>
      </c>
      <c r="B230" s="21"/>
      <c r="C230" s="26"/>
      <c r="D230" s="23" t="s">
        <v>537</v>
      </c>
      <c r="E230" s="23" t="s">
        <v>538</v>
      </c>
      <c r="F230" s="24">
        <v>46092</v>
      </c>
      <c r="G230" s="24">
        <v>46093</v>
      </c>
      <c r="H230" s="25"/>
    </row>
    <row r="231" s="3" customFormat="1" ht="24" customHeight="1" spans="1:8">
      <c r="A231" s="20">
        <f t="shared" si="3"/>
        <v>228</v>
      </c>
      <c r="B231" s="21"/>
      <c r="C231" s="27"/>
      <c r="D231" s="23" t="s">
        <v>539</v>
      </c>
      <c r="E231" s="23" t="s">
        <v>540</v>
      </c>
      <c r="F231" s="24">
        <v>46092</v>
      </c>
      <c r="G231" s="24">
        <v>46093</v>
      </c>
      <c r="H231" s="25"/>
    </row>
    <row r="232" s="3" customFormat="1" ht="24" customHeight="1" spans="1:8">
      <c r="A232" s="20">
        <f t="shared" si="3"/>
        <v>229</v>
      </c>
      <c r="B232" s="21" t="s">
        <v>541</v>
      </c>
      <c r="C232" s="22">
        <v>129.8</v>
      </c>
      <c r="D232" s="23" t="s">
        <v>542</v>
      </c>
      <c r="E232" s="23" t="s">
        <v>543</v>
      </c>
      <c r="F232" s="24">
        <v>46092</v>
      </c>
      <c r="G232" s="24">
        <v>46093</v>
      </c>
      <c r="H232" s="25"/>
    </row>
    <row r="233" s="3" customFormat="1" ht="24" customHeight="1" spans="1:8">
      <c r="A233" s="20">
        <f t="shared" si="3"/>
        <v>230</v>
      </c>
      <c r="B233" s="21"/>
      <c r="C233" s="26"/>
      <c r="D233" s="23" t="s">
        <v>544</v>
      </c>
      <c r="E233" s="23" t="s">
        <v>545</v>
      </c>
      <c r="F233" s="24">
        <v>46092</v>
      </c>
      <c r="G233" s="24">
        <v>46093</v>
      </c>
      <c r="H233" s="25"/>
    </row>
    <row r="234" s="3" customFormat="1" ht="24" customHeight="1" spans="1:8">
      <c r="A234" s="20">
        <f t="shared" si="3"/>
        <v>231</v>
      </c>
      <c r="B234" s="21"/>
      <c r="C234" s="26"/>
      <c r="D234" s="23" t="s">
        <v>546</v>
      </c>
      <c r="E234" s="23" t="s">
        <v>547</v>
      </c>
      <c r="F234" s="24">
        <v>46092</v>
      </c>
      <c r="G234" s="24">
        <v>46093</v>
      </c>
      <c r="H234" s="25"/>
    </row>
    <row r="235" s="3" customFormat="1" ht="24" customHeight="1" spans="1:8">
      <c r="A235" s="20">
        <f t="shared" si="3"/>
        <v>232</v>
      </c>
      <c r="B235" s="21"/>
      <c r="C235" s="26"/>
      <c r="D235" s="23" t="s">
        <v>548</v>
      </c>
      <c r="E235" s="23" t="s">
        <v>549</v>
      </c>
      <c r="F235" s="24">
        <v>46092</v>
      </c>
      <c r="G235" s="24">
        <v>46093</v>
      </c>
      <c r="H235" s="25"/>
    </row>
    <row r="236" s="3" customFormat="1" ht="24" customHeight="1" spans="1:8">
      <c r="A236" s="20">
        <f t="shared" si="3"/>
        <v>233</v>
      </c>
      <c r="B236" s="21"/>
      <c r="C236" s="26"/>
      <c r="D236" s="23" t="s">
        <v>550</v>
      </c>
      <c r="E236" s="23" t="s">
        <v>551</v>
      </c>
      <c r="F236" s="24">
        <v>46092</v>
      </c>
      <c r="G236" s="24">
        <v>46093</v>
      </c>
      <c r="H236" s="25"/>
    </row>
    <row r="237" s="3" customFormat="1" ht="24" customHeight="1" spans="1:8">
      <c r="A237" s="20">
        <f t="shared" si="3"/>
        <v>234</v>
      </c>
      <c r="B237" s="21"/>
      <c r="C237" s="27"/>
      <c r="D237" s="23" t="s">
        <v>552</v>
      </c>
      <c r="E237" s="23" t="s">
        <v>553</v>
      </c>
      <c r="F237" s="24">
        <v>46092</v>
      </c>
      <c r="G237" s="24">
        <v>46093</v>
      </c>
      <c r="H237" s="25"/>
    </row>
    <row r="238" s="3" customFormat="1" ht="24" customHeight="1" spans="1:8">
      <c r="A238" s="20">
        <f t="shared" si="3"/>
        <v>235</v>
      </c>
      <c r="B238" s="21" t="s">
        <v>554</v>
      </c>
      <c r="C238" s="22">
        <v>139.4</v>
      </c>
      <c r="D238" s="23" t="s">
        <v>555</v>
      </c>
      <c r="E238" s="23" t="s">
        <v>556</v>
      </c>
      <c r="F238" s="24">
        <v>46092</v>
      </c>
      <c r="G238" s="24">
        <v>46093</v>
      </c>
      <c r="H238" s="25"/>
    </row>
    <row r="239" s="3" customFormat="1" ht="24" customHeight="1" spans="1:8">
      <c r="A239" s="20">
        <f t="shared" si="3"/>
        <v>236</v>
      </c>
      <c r="B239" s="21"/>
      <c r="C239" s="26"/>
      <c r="D239" s="23" t="s">
        <v>557</v>
      </c>
      <c r="E239" s="23" t="s">
        <v>558</v>
      </c>
      <c r="F239" s="24">
        <v>46092</v>
      </c>
      <c r="G239" s="24">
        <v>46093</v>
      </c>
      <c r="H239" s="25"/>
    </row>
    <row r="240" s="3" customFormat="1" ht="24" customHeight="1" spans="1:8">
      <c r="A240" s="20">
        <f t="shared" si="3"/>
        <v>237</v>
      </c>
      <c r="B240" s="21"/>
      <c r="C240" s="27"/>
      <c r="D240" s="23" t="s">
        <v>559</v>
      </c>
      <c r="E240" s="23" t="s">
        <v>560</v>
      </c>
      <c r="F240" s="24">
        <v>46092</v>
      </c>
      <c r="G240" s="24">
        <v>46093</v>
      </c>
      <c r="H240" s="25"/>
    </row>
    <row r="241" s="3" customFormat="1" ht="24" customHeight="1" spans="1:8">
      <c r="A241" s="20">
        <f t="shared" si="3"/>
        <v>238</v>
      </c>
      <c r="B241" s="21" t="s">
        <v>561</v>
      </c>
      <c r="C241" s="22">
        <v>130.7</v>
      </c>
      <c r="D241" s="23" t="s">
        <v>562</v>
      </c>
      <c r="E241" s="23" t="s">
        <v>563</v>
      </c>
      <c r="F241" s="24">
        <v>46092</v>
      </c>
      <c r="G241" s="24">
        <v>46093</v>
      </c>
      <c r="H241" s="25"/>
    </row>
    <row r="242" s="3" customFormat="1" ht="24" customHeight="1" spans="1:8">
      <c r="A242" s="20">
        <f t="shared" si="3"/>
        <v>239</v>
      </c>
      <c r="B242" s="21"/>
      <c r="C242" s="26"/>
      <c r="D242" s="23" t="s">
        <v>564</v>
      </c>
      <c r="E242" s="23" t="s">
        <v>565</v>
      </c>
      <c r="F242" s="24">
        <v>46092</v>
      </c>
      <c r="G242" s="24">
        <v>46093</v>
      </c>
      <c r="H242" s="25"/>
    </row>
    <row r="243" s="3" customFormat="1" ht="24" customHeight="1" spans="1:8">
      <c r="A243" s="20">
        <f t="shared" si="3"/>
        <v>240</v>
      </c>
      <c r="B243" s="21"/>
      <c r="C243" s="27"/>
      <c r="D243" s="23" t="s">
        <v>566</v>
      </c>
      <c r="E243" s="23" t="s">
        <v>567</v>
      </c>
      <c r="F243" s="24">
        <v>46092</v>
      </c>
      <c r="G243" s="24">
        <v>46093</v>
      </c>
      <c r="H243" s="25"/>
    </row>
    <row r="244" ht="24" customHeight="1" spans="1:8">
      <c r="A244" s="28" t="s">
        <v>568</v>
      </c>
      <c r="B244" s="28"/>
      <c r="C244" s="28"/>
      <c r="D244" s="28"/>
      <c r="E244" s="28"/>
      <c r="F244" s="28"/>
      <c r="G244" s="28"/>
      <c r="H244" s="28"/>
    </row>
  </sheetData>
  <autoFilter xmlns:etc="http://www.wps.cn/officeDocument/2017/etCustomData" ref="A3:H244" etc:filterBottomFollowUsedRange="0">
    <extLst/>
  </autoFilter>
  <mergeCells count="158">
    <mergeCell ref="A2:H2"/>
    <mergeCell ref="A244:H244"/>
    <mergeCell ref="B4:B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3"/>
    <mergeCell ref="B84:B86"/>
    <mergeCell ref="B87:B89"/>
    <mergeCell ref="B90:B92"/>
    <mergeCell ref="B93:B98"/>
    <mergeCell ref="B99:B101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38:B140"/>
    <mergeCell ref="B141:B143"/>
    <mergeCell ref="B144:B146"/>
    <mergeCell ref="B147:B149"/>
    <mergeCell ref="B150:B152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80"/>
    <mergeCell ref="B181:B183"/>
    <mergeCell ref="B184:B186"/>
    <mergeCell ref="B187:B189"/>
    <mergeCell ref="B190:B192"/>
    <mergeCell ref="B193:B195"/>
    <mergeCell ref="B196:B198"/>
    <mergeCell ref="B199:B201"/>
    <mergeCell ref="B202:B204"/>
    <mergeCell ref="B205:B207"/>
    <mergeCell ref="B208:B210"/>
    <mergeCell ref="B211:B213"/>
    <mergeCell ref="B214:B216"/>
    <mergeCell ref="B217:B219"/>
    <mergeCell ref="B220:B222"/>
    <mergeCell ref="B223:B225"/>
    <mergeCell ref="B226:B228"/>
    <mergeCell ref="B229:B231"/>
    <mergeCell ref="B232:B237"/>
    <mergeCell ref="B238:B240"/>
    <mergeCell ref="B241:B243"/>
    <mergeCell ref="C4:C6"/>
    <mergeCell ref="C7:C9"/>
    <mergeCell ref="C10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C40:C42"/>
    <mergeCell ref="C43:C45"/>
    <mergeCell ref="C46:C48"/>
    <mergeCell ref="C49:C51"/>
    <mergeCell ref="C52:C54"/>
    <mergeCell ref="C55:C57"/>
    <mergeCell ref="C58:C60"/>
    <mergeCell ref="C61:C63"/>
    <mergeCell ref="C64:C66"/>
    <mergeCell ref="C67:C69"/>
    <mergeCell ref="C70:C72"/>
    <mergeCell ref="C73:C75"/>
    <mergeCell ref="C76:C78"/>
    <mergeCell ref="C79:C81"/>
    <mergeCell ref="C82:C83"/>
    <mergeCell ref="C84:C86"/>
    <mergeCell ref="C87:C89"/>
    <mergeCell ref="C90:C92"/>
    <mergeCell ref="C93:C98"/>
    <mergeCell ref="C99:C101"/>
    <mergeCell ref="C102:C104"/>
    <mergeCell ref="C105:C107"/>
    <mergeCell ref="C108:C110"/>
    <mergeCell ref="C111:C113"/>
    <mergeCell ref="C114:C116"/>
    <mergeCell ref="C117:C119"/>
    <mergeCell ref="C120:C122"/>
    <mergeCell ref="C123:C125"/>
    <mergeCell ref="C126:C128"/>
    <mergeCell ref="C129:C131"/>
    <mergeCell ref="C132:C134"/>
    <mergeCell ref="C135:C137"/>
    <mergeCell ref="C138:C140"/>
    <mergeCell ref="C141:C143"/>
    <mergeCell ref="C144:C146"/>
    <mergeCell ref="C147:C149"/>
    <mergeCell ref="C150:C152"/>
    <mergeCell ref="C153:C155"/>
    <mergeCell ref="C156:C158"/>
    <mergeCell ref="C159:C161"/>
    <mergeCell ref="C162:C164"/>
    <mergeCell ref="C165:C167"/>
    <mergeCell ref="C168:C170"/>
    <mergeCell ref="C171:C173"/>
    <mergeCell ref="C174:C176"/>
    <mergeCell ref="C177:C180"/>
    <mergeCell ref="C181:C183"/>
    <mergeCell ref="C184:C186"/>
    <mergeCell ref="C187:C189"/>
    <mergeCell ref="C190:C192"/>
    <mergeCell ref="C193:C195"/>
    <mergeCell ref="C196:C198"/>
    <mergeCell ref="C199:C201"/>
    <mergeCell ref="C202:C204"/>
    <mergeCell ref="C205:C207"/>
    <mergeCell ref="C208:C210"/>
    <mergeCell ref="C211:C213"/>
    <mergeCell ref="C214:C216"/>
    <mergeCell ref="C217:C219"/>
    <mergeCell ref="C220:C222"/>
    <mergeCell ref="C223:C225"/>
    <mergeCell ref="C226:C228"/>
    <mergeCell ref="C229:C231"/>
    <mergeCell ref="C232:C237"/>
    <mergeCell ref="C238:C240"/>
    <mergeCell ref="C241:C243"/>
  </mergeCells>
  <printOptions horizontalCentered="1"/>
  <pageMargins left="0.393055555555556" right="0.393055555555556" top="0.393055555555556" bottom="0.393055555555556" header="0.314583333333333" footer="0.314583333333333"/>
  <pageSetup paperSize="9" scale="99" fitToHeight="0" orientation="portrait" horizontalDpi="600"/>
  <headerFooter>
    <oddFooter>&amp;C第 &amp;P 页</oddFooter>
  </headerFooter>
  <rowBreaks count="3" manualBreakCount="3">
    <brk id="33" max="16383" man="1"/>
    <brk id="98" max="16383" man="1"/>
    <brk id="1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 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wubin</dc:creator>
  <cp:lastModifiedBy>席冠娜</cp:lastModifiedBy>
  <dcterms:created xsi:type="dcterms:W3CDTF">2019-02-12T10:59:00Z</dcterms:created>
  <cp:lastPrinted>2019-02-13T06:42:00Z</cp:lastPrinted>
  <dcterms:modified xsi:type="dcterms:W3CDTF">2026-01-23T10:15:58Z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22AAA3B77A884953B551A42FD3519392</vt:lpwstr>
  </property>
  <property fmtid="{D5CDD505-2E9C-101B-9397-08002B2CF9AE}" pid="4" name="CalculationRule">
    <vt:i4>0</vt:i4>
  </property>
</Properties>
</file>